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งาน\"/>
    </mc:Choice>
  </mc:AlternateContent>
  <xr:revisionPtr revIDLastSave="0" documentId="13_ncr:1_{A92DC6C3-77D7-4FC3-A1C3-C70A72205715}" xr6:coauthVersionLast="47" xr6:coauthVersionMax="47" xr10:uidLastSave="{00000000-0000-0000-0000-000000000000}"/>
  <bookViews>
    <workbookView xWindow="384" yWindow="384" windowWidth="22584" windowHeight="11472" activeTab="1" xr2:uid="{00000000-000D-0000-FFFF-FFFF00000000}"/>
  </bookViews>
  <sheets>
    <sheet name="คำอธิบาย" sheetId="3" r:id="rId1"/>
    <sheet name="ITA-o12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<sst xmlns="http://schemas.openxmlformats.org/spreadsheetml/2006/main" count="1078" uniqueCount="288">
  <si>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</si>
  <si>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</si>
  <si>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</si>
  <si>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</si>
  <si>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</si>
  <si>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</si>
  <si>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</si>
  <si>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</si>
  <si>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</si>
  <si>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</si>
  <si>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</si>
  <si>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</si>
  <si>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</si>
  <si>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</si>
  <si>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</si>
  <si>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</si>
  <si>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</si>
  <si>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</si>
  <si>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</si>
  <si>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</si>
  <si>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</si>
  <si>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</si>
  <si>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</si>
  <si>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</si>
  <si>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</si>
  <si>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</si>
  <si>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</si>
  <si>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</si>
  <si>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</si>
  <si>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</si>
  <si>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</si>
  <si>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</si>
  <si>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</si>
  <si>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</si>
  <si>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</si>
  <si>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</si>
  <si>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</si>
  <si>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</si>
  <si>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</si>
  <si>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</si>
  <si>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</si>
  <si>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</si>
  <si>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</si>
  <si>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</si>
  <si>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</si>
  <si>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</si>
  <si>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</si>
  <si>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</si>
  <si>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</si>
  <si>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</si>
  <si>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</si>
  <si>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</si>
  <si>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</si>
  <si>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</si>
  <si>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</si>
  <si>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เทศบาลตำบลปรางค์กู่</t>
  </si>
  <si>
    <t>ปรางค์กู่</t>
  </si>
  <si>
    <t>ศรีสะเกษ</t>
  </si>
  <si>
    <t>เทศบาลตำบล</t>
  </si>
  <si>
    <t>งบประมาณ</t>
  </si>
  <si>
    <t>สิ้นสุดระยะสัญญา</t>
  </si>
  <si>
    <t>วิธีเฉพาะเจาะจง</t>
  </si>
  <si>
    <t>โครงการก่อสร้างสนามกีฬาชุมชนเทศบาลตำบลปรางค์กู่</t>
  </si>
  <si>
    <t>บริษัท กรีนนี่กราส จำกัด</t>
  </si>
  <si>
    <t>67039506629</t>
  </si>
  <si>
    <t>เบิกจ่ายในปีงบประมาณ 2568</t>
  </si>
  <si>
    <r>
      <t xml:space="preserve">โครงการวางท่อระบายน้ำทิ้ง คสล. </t>
    </r>
    <r>
      <rPr>
        <sz val="16"/>
        <color theme="1"/>
        <rFont val="Calibri"/>
        <family val="2"/>
      </rPr>
      <t>Ø</t>
    </r>
    <r>
      <rPr>
        <sz val="16"/>
        <color theme="1"/>
        <rFont val="TH SarabunPSK"/>
        <family val="2"/>
      </rPr>
      <t>0.60 เมตร พร้อมก่อสร้างถนนคสล.คืนสภาพถนนเดิม ถนนวัชรพล 3</t>
    </r>
  </si>
  <si>
    <t>หจก.สินรวมชัย</t>
  </si>
  <si>
    <r>
      <t xml:space="preserve">โครงการวางท่อระบายน้ำทิ้ง คสล. </t>
    </r>
    <r>
      <rPr>
        <sz val="16"/>
        <color theme="1"/>
        <rFont val="Calibri"/>
        <family val="2"/>
      </rPr>
      <t>Ø</t>
    </r>
    <r>
      <rPr>
        <sz val="16"/>
        <color theme="1"/>
        <rFont val="TH SarabunPSK"/>
        <family val="2"/>
      </rPr>
      <t>0.60 เมตร พร้อมก่อสร้างถนนคสล.คืนสภาพถนนเดิม ถนนวัชรพล 5</t>
    </r>
  </si>
  <si>
    <t>67069202742</t>
  </si>
  <si>
    <t>อยู่ระหว่างระยะสัญญา</t>
  </si>
  <si>
    <t>โครงการปรับปรุงผิวจราจรถนนคสล.ถนนบ้านระกาพร้อมติดตั้งไฟถนน โคมไฟแอลอีดีพลังงานแสงอาทิตย์(บัญชีนวัตกรรมไทย) หมู่ 4 บ้านระกา</t>
  </si>
  <si>
    <t>เงินสะสม</t>
  </si>
  <si>
    <t>เงินอุดหนุนเฉพาะกิจ</t>
  </si>
  <si>
    <t>วิธีประกาศเชิญชวนทั่วไป</t>
  </si>
  <si>
    <t>ห้างหุ้นส่วนจำกัดที.เจ.เอ็น.เทรดดิ้ง</t>
  </si>
  <si>
    <t>67039506192</t>
  </si>
  <si>
    <t>ค่าจัดซื้อโต๊ะทำงาน</t>
  </si>
  <si>
    <t>ค่าจัดซื้อเก้าอี้ทำงาน</t>
  </si>
  <si>
    <t>ค่าจัดซื้อเครื่องพิมพ์แบบฉีดหมึก</t>
  </si>
  <si>
    <t xml:space="preserve">ค่าจัดซื้อเครื่องพิมพ์เลอเซอร์ จำนวน 3 เครื่อง </t>
  </si>
  <si>
    <t>67119176402</t>
  </si>
  <si>
    <t>67119177703</t>
  </si>
  <si>
    <t>67119202785</t>
  </si>
  <si>
    <t>67119204761</t>
  </si>
  <si>
    <t>ค่าจัดซื้อเครื่องปรับอากาศ</t>
  </si>
  <si>
    <t>นายสุกิจ หัสคำ</t>
  </si>
  <si>
    <t>67129126145</t>
  </si>
  <si>
    <t>ค่าจ้างเหมาทำป้ายไวนิล โครงการจัดงานแซนโฏนตา</t>
  </si>
  <si>
    <t>ร้านคนธ์ศิลป์</t>
  </si>
  <si>
    <t>67109079090</t>
  </si>
  <si>
    <t>ค่าจ้างเหมาทำพานบายศรี โครงการจัดงานแซนโฏนตา</t>
  </si>
  <si>
    <t>ค่าจ้างเหมาเครื่องเซ่นไหว้ โครงการจัดงานแซนโฏนตา</t>
  </si>
  <si>
    <t>ค่าจ้างเหมาขบวนแห่ โครงการจัดงานแซนโฏนตา</t>
  </si>
  <si>
    <t>ค่าจ้างเหมาแต่งตัวพร้อมชุดถือป้ายขบวนแห่ โครงการจัดงานแซนโฏนตา</t>
  </si>
  <si>
    <t>นายชาติชาย สุนทอง</t>
  </si>
  <si>
    <t>นางคำรื่น แพงมา</t>
  </si>
  <si>
    <t>นางวรรวยรวย ดอกรัก</t>
  </si>
  <si>
    <t>67109080132</t>
  </si>
  <si>
    <t>67109082119</t>
  </si>
  <si>
    <t>67109083423</t>
  </si>
  <si>
    <t>67109084272</t>
  </si>
  <si>
    <t>ค่าจ้างเหมาถ่ายเอกสารเทศบัญญัติงบประมาณรายจ่ายประจำปี 2568</t>
  </si>
  <si>
    <t>นางสาวขิษฐา ยุทธยง</t>
  </si>
  <si>
    <t>67109207993</t>
  </si>
  <si>
    <t>ค่าจ้างเหมาซักผ้าสำนักงาน</t>
  </si>
  <si>
    <t>นางมณีวรรณ  พิมโคตร</t>
  </si>
  <si>
    <t>67109210110</t>
  </si>
  <si>
    <t>นายสิริศักดิ์  แหวนวงษ์</t>
  </si>
  <si>
    <t>67109211997</t>
  </si>
  <si>
    <t>67109239664</t>
  </si>
  <si>
    <t>ค่าจัดซื้อวัสดุไฟฟ้าและวิทยุ กองสำนักปลัดเทศบาล</t>
  </si>
  <si>
    <t>ร้านธงชัยค้าไม้</t>
  </si>
  <si>
    <t>67109376596</t>
  </si>
  <si>
    <t>ค่าจัดซื้อวัสดุยานพาหนะและขนส่ง กองสำนักปลัดเทศบาล</t>
  </si>
  <si>
    <t>ร้านโตเจริญศุภเศรษฐ์</t>
  </si>
  <si>
    <t>67109379071</t>
  </si>
  <si>
    <t>ค่าจ้างเหมาจัดทำป้ายไวนิล จัดงาน13 ตุลาคม 2567</t>
  </si>
  <si>
    <t>67109380316</t>
  </si>
  <si>
    <t>ค่าจ้างเหมาจัดสถานที่จัดงาน 23 ตุลาคม 2567</t>
  </si>
  <si>
    <t>ค่าจ้างเหมาจัดสถานที่จัดงาน 13 ตุลาคม 2567</t>
  </si>
  <si>
    <t>สหกรณ์โคมนมไทย-เดนมาร์ค อ่าวน้อย จำกัด</t>
  </si>
  <si>
    <t>67109110230</t>
  </si>
  <si>
    <t>67109111989</t>
  </si>
  <si>
    <t>67109125524</t>
  </si>
  <si>
    <t>ค่าจัดซื้อวัสดุก่อสร้าง กองสำนักปลัดเทศบาล</t>
  </si>
  <si>
    <t>67109375328</t>
  </si>
  <si>
    <t>อาหารเสริม(นม)โรงเรียน ปิดภาคเรียน1/2567</t>
  </si>
  <si>
    <t>จ้างเหมาจัดเตรียมสถานที่ จัดงานประเพณีลอยกระทง</t>
  </si>
  <si>
    <t>จ้างเหมาจัดทำป้ายไวนิล จัดงานประเพณีลอยกระทง</t>
  </si>
  <si>
    <t>จ้างเหมาจัดเครื่องเสียงพร้อมไฟประดับ จัดงานประเพณีลอยกระทง</t>
  </si>
  <si>
    <t>นายชีพ แหวนวงษ์</t>
  </si>
  <si>
    <t>67119169097</t>
  </si>
  <si>
    <t>67119173016</t>
  </si>
  <si>
    <t>67119174344</t>
  </si>
  <si>
    <t xml:space="preserve">ค่าจ้างเหมาซ่อมแซมรถยนต์หมายเลขทะเบียน กข 8094 ศก </t>
  </si>
  <si>
    <t>นายประวิท  เต้าทอง</t>
  </si>
  <si>
    <t>67119199524</t>
  </si>
  <si>
    <t>ค่าจัดซื้อวัสดุสำนักงาน กองคลัง</t>
  </si>
  <si>
    <t>หจก.ดีพร้อมเซ็นเตอร์</t>
  </si>
  <si>
    <t>67119201030</t>
  </si>
  <si>
    <t>ค่าจ้างเหมาปรับปรุงภูมิทัศน์พร้อมปรับเกลี่ยพื้นที่ในเขตเทศบาล</t>
  </si>
  <si>
    <t>นายอดิศักดิ์ อสิพงษ์</t>
  </si>
  <si>
    <t>67119238473</t>
  </si>
  <si>
    <t>หจก.ไพศาลวิทยา</t>
  </si>
  <si>
    <t>67119264390</t>
  </si>
  <si>
    <t>ค่าจัดซื้อวัสดุคอมพิวเตอร์ กองการศึกษา</t>
  </si>
  <si>
    <t>ค่าจัดซื้อวัสดุกีฬา กองการศึกษา</t>
  </si>
  <si>
    <t>67119384115</t>
  </si>
  <si>
    <t>ค่าจ้างเหมาอาหารว่างพร้อมเครื่องดื่ม</t>
  </si>
  <si>
    <t>นางนุจรี  รัตโน</t>
  </si>
  <si>
    <t>67119386460</t>
  </si>
  <si>
    <t>ค่าจัดซื้อวัสดุสำนักงาน หมึกเครื่องถ่ายเอกสาร กองสำนักปลัดเทศบาล</t>
  </si>
  <si>
    <t>บริษัท ทีเอวีเทรดดิ้งแอนด์เซอร์วิส จำกัด</t>
  </si>
  <si>
    <t>67119387479</t>
  </si>
  <si>
    <t>ค่าจัดซื้อวัสดุคอมพิวเตอร์ กองสำนักปลัดเทศบาล</t>
  </si>
  <si>
    <t>67119388015</t>
  </si>
  <si>
    <t>ค่าจัดซื้อวัสดุงานบ้านงานครัว กองสำนักปลัดเทศบาล</t>
  </si>
  <si>
    <t>67119388354</t>
  </si>
  <si>
    <t>ค่าจัดซื้อวัสดุสำนักงาน กองสำนักปลัดเทศบาล</t>
  </si>
  <si>
    <t>67119388763</t>
  </si>
  <si>
    <t>บริษัท สหไฟฟ้าศรีสะเกษ จำกัด</t>
  </si>
  <si>
    <t>67119523881</t>
  </si>
  <si>
    <t>ร้านชัยชนะ</t>
  </si>
  <si>
    <t>67119526358</t>
  </si>
  <si>
    <t>ค่าจัดซื้อวัสดุก่อสร้าง กองช่าง</t>
  </si>
  <si>
    <t>หจก.แก้วมุกดาการช่าง</t>
  </si>
  <si>
    <t>67119529844</t>
  </si>
  <si>
    <t>ค่าจัดซื้อวัสดุคอมพิวเตอร์ กองสาธารณสุขและสิ่งแวดล้อม</t>
  </si>
  <si>
    <t>67129047277</t>
  </si>
  <si>
    <t>ค่าจัดซื้อวัสดุเครื่องแต่งกาย กองสาธารณสุขและสิ่งแวดล้อม</t>
  </si>
  <si>
    <t>67129049103</t>
  </si>
  <si>
    <t>ค่าจัดซื้อวัสดุงานบ้านงานครัว กองสาธารณสุขและสิ่งแวดล้อม</t>
  </si>
  <si>
    <t>67129051688</t>
  </si>
  <si>
    <t>ค่าจ้างเหมาทำป้ายไวนิล โครงการรักษ์โลก</t>
  </si>
  <si>
    <t>ร้านเอิร์ธไฮเทค</t>
  </si>
  <si>
    <t>67129054550</t>
  </si>
  <si>
    <t>ค่าจ้างเหมาทำป้ายไวนิล โครงการรณรงค์ควบคุมป้องกันโรคติดต่อ</t>
  </si>
  <si>
    <t>67129068121</t>
  </si>
  <si>
    <t>นายประเทือง พาณิช</t>
  </si>
  <si>
    <t>67129084277</t>
  </si>
  <si>
    <t>ค่าจ้างเหมาซ่อมแซมรถยนต์บรรทุกขยะหมายเลขทะเบียน 81-5192  ศรีสะเกษ</t>
  </si>
  <si>
    <t>ค่าจ้างทำป้ายไวนิล</t>
  </si>
  <si>
    <t>67129200420</t>
  </si>
  <si>
    <t>67129204846</t>
  </si>
  <si>
    <t>ค่าจัดซื้อวัสดุกีฬา โครงการจัดการแข่งขันกีฬาเทศบาลคัพ</t>
  </si>
  <si>
    <t>67129207071</t>
  </si>
  <si>
    <t>ค่าจัดซื้อชุดกีฬา โครงการจัดการแข่งขันกีฬาเทศบาลคัพ</t>
  </si>
  <si>
    <t>หจก.ภาดาร์การ์เมนท์</t>
  </si>
  <si>
    <t>67129213548</t>
  </si>
  <si>
    <t>ค่าจ้างเหมาถ่ายเอกสาร</t>
  </si>
  <si>
    <t>67129226566</t>
  </si>
  <si>
    <t>ค่าจ้างเหมาจัดสถานที่จัดงานวันที่ 5 ธันวาคม 2567</t>
  </si>
  <si>
    <t>67129202195</t>
  </si>
  <si>
    <t>ค่าจ้างเหมาจัดทำบอร์ดประชาสัมพันธ์เทศบาลตำบลปรางค์กู่</t>
  </si>
  <si>
    <t>นางสาวสายรุ้ง อสิพงษ์</t>
  </si>
  <si>
    <t>67129284080</t>
  </si>
  <si>
    <t>ค่าจ้างเหมาซ่อมแซมโซฟาสำนักงานเทศบาล</t>
  </si>
  <si>
    <t>นายไพศาล บำรุงกิจ</t>
  </si>
  <si>
    <t>67129285929</t>
  </si>
  <si>
    <t>ค่าจัดซื้อวัสดุไฟฟ้าและวิทยุ กองช่าง</t>
  </si>
  <si>
    <t>นางสาวชลิตา สุธาสัตกุล</t>
  </si>
  <si>
    <t>67129287689</t>
  </si>
  <si>
    <t>นายอุดมพงษ์ ประจักษ์แจ้ง</t>
  </si>
  <si>
    <t>67129288632</t>
  </si>
  <si>
    <t>ค่าจ้างเหมาซ่อมแซมรถยนต์บรรทุกขยะหมายเลขทะเบียน 82-2547 ศรีสะเกษ</t>
  </si>
  <si>
    <t>67129342726</t>
  </si>
  <si>
    <t>ค่าจัดซื้อธงประดับเฉลิมพระเกียรติ ฯ กองช่าง</t>
  </si>
  <si>
    <t>บริษัท ปราชญ์สกรีน จำกัด</t>
  </si>
  <si>
    <t>67129293991</t>
  </si>
  <si>
    <t>ค่าวัสดุคอมพิวเตอร์ กองสำนักปลัดเทศบาล</t>
  </si>
  <si>
    <t>67129294896</t>
  </si>
  <si>
    <t>นายอาทิตย์  แหวนวงษ์</t>
  </si>
  <si>
    <t>นายยุทธพงศ์  สีสัน</t>
  </si>
  <si>
    <t>67129314302</t>
  </si>
  <si>
    <t>67129317826</t>
  </si>
  <si>
    <t>ค่าจัดซื้อต้นไม้ประดับตกแต่งช่วงเทศกาลปีใหม่ 2568</t>
  </si>
  <si>
    <t xml:space="preserve">ร้านสวนอัษฎา </t>
  </si>
  <si>
    <t>67129320951</t>
  </si>
  <si>
    <t>ค่าจ้างเหมาจัดทำรูปสัตว์เพื่อประดับไฟช่วงเทศกาลปีใหม่ 2568</t>
  </si>
  <si>
    <t>นายวิรัตน์  สมเสนาะ</t>
  </si>
  <si>
    <t>67129324016</t>
  </si>
  <si>
    <t>ค่าจ้างเหมาจัดทำป้ายไวนิล โครงการจัดการแข่งขันกีฬาเทศบาลคัพ</t>
  </si>
  <si>
    <t>67129420994</t>
  </si>
  <si>
    <t>67129422891</t>
  </si>
  <si>
    <t>67129423988</t>
  </si>
  <si>
    <t>67129425640</t>
  </si>
  <si>
    <t>ค่าจัดซื้อวัสดุงานบ้านงานครัว กองคลัง</t>
  </si>
  <si>
    <t>67129427093</t>
  </si>
  <si>
    <t>67129428482</t>
  </si>
  <si>
    <t>ร้านอุดมการพานิชย์</t>
  </si>
  <si>
    <t>67129428764</t>
  </si>
  <si>
    <t>67129449457</t>
  </si>
  <si>
    <t>67129476220</t>
  </si>
  <si>
    <t>ค่าจ้างเหมาจัดทำชั้นเหล็กวางถังขยะ กองสาธารณสุขและสิ่งแวดล้อม</t>
  </si>
  <si>
    <t>68019107084</t>
  </si>
  <si>
    <t>ค่าจ้างเหมาเวทีพร้อมเครื่องเสียง โครงการจัดงานวันเด็กแห่งชาติ ปี 2568</t>
  </si>
  <si>
    <t>นายพลกฤษ ทานะกุล</t>
  </si>
  <si>
    <t>68019109421</t>
  </si>
  <si>
    <t>ค่าจ้างเหมาจัดทำป้ายไวนิล โครงการจัดงานวันเด็กแห่งชาติ ปี 2568</t>
  </si>
  <si>
    <t>68019111340</t>
  </si>
  <si>
    <t>ค่าจ้างเหมาเครื่องเล่น โครงการจัดงานวันเด็กแห่งชาติ ปี 2568</t>
  </si>
  <si>
    <t>นางสาววิชุดา สุขจันทร์</t>
  </si>
  <si>
    <t>68019111995</t>
  </si>
  <si>
    <t>ค่าจัดซื้อวัสดุ โครงการจัดงานวันเด็กแห่งชาติ ปี 2568</t>
  </si>
  <si>
    <t>ร้านปรางค์กูเครื่องเขียน</t>
  </si>
  <si>
    <t>68019112543</t>
  </si>
  <si>
    <t>68019131746</t>
  </si>
  <si>
    <t>68019133640</t>
  </si>
  <si>
    <t>68019138943</t>
  </si>
  <si>
    <t>ค่าซ่อมแซมเครื่องปรับอากาศห้องประชุมเทศบาลตำบลปรางค์กู่</t>
  </si>
  <si>
    <t>ร้านปรีชาแอร์อำเภอปรางค์กู่</t>
  </si>
  <si>
    <t>68019141528</t>
  </si>
  <si>
    <t>หจก.มีมาลัยซ่อมสร้าง</t>
  </si>
  <si>
    <t>67129341779</t>
  </si>
  <si>
    <t>ค่าจัดซื้อวัสดุสำนักงาน กองช่าง</t>
  </si>
  <si>
    <t>ร้านเลี่ยงกวงเฟอร์นิเจอร์</t>
  </si>
  <si>
    <t>68019104991</t>
  </si>
  <si>
    <t>68019228379</t>
  </si>
  <si>
    <t>ค่าจ้างเหมาดูดสิ่งปฏิกูล</t>
  </si>
  <si>
    <t>นายสำราญ วัณธุวัฒน์</t>
  </si>
  <si>
    <t>68019166932</t>
  </si>
  <si>
    <t>68019316049</t>
  </si>
  <si>
    <t>ค่าจัดซื้อวัสดุคอมพิวเตอร์ กองคลัง</t>
  </si>
  <si>
    <t>68019317331</t>
  </si>
  <si>
    <t>ค่าจ้างเหมาจัดทำป้ายไวนิล</t>
  </si>
  <si>
    <t>นายประทีป สีสัน</t>
  </si>
  <si>
    <t>68019318516</t>
  </si>
  <si>
    <t>68019320080</t>
  </si>
  <si>
    <t>68019165396</t>
  </si>
  <si>
    <t>ค่าจัดซื้อน้ำดื่มสำหรับบริการประชาชน</t>
  </si>
  <si>
    <t>นายศุภกิตติ์ สำราญใจ</t>
  </si>
  <si>
    <t>CNTR-00015/68</t>
  </si>
  <si>
    <t>บจ.สรณทรัพย์ ปิโตรเลียม</t>
  </si>
  <si>
    <t>CNTR-00034/68</t>
  </si>
  <si>
    <t>ค่าจัดซื้อน้ำมันเชื้อเพลิง ประจำเดือน ตุลาคม 2567</t>
  </si>
  <si>
    <t>ค่าจัดซื้อน้ำมันเชื้อเพลิง ประจำเดือน พฤศจิกายน 2567</t>
  </si>
  <si>
    <t>CNTR-00057/68</t>
  </si>
  <si>
    <t>ค่าจัดซื้อน้ำมันเชื้อเพลิง ประจำเดือน ธันวาคม 2567</t>
  </si>
  <si>
    <t>CNTR-00094/68</t>
  </si>
  <si>
    <t>CNTR-00063/68</t>
  </si>
  <si>
    <t>CNTR-00059/68</t>
  </si>
  <si>
    <t>ค่าจัดซื้อวัสดุ โครงการรักษ์โลก</t>
  </si>
  <si>
    <t>นางสาวนิดา พงษ์ธนู</t>
  </si>
  <si>
    <t>CNTR-00050/68</t>
  </si>
  <si>
    <t>CNTR-00033/68</t>
  </si>
  <si>
    <t>CNTR-00017/68</t>
  </si>
  <si>
    <t>รายการจัดซื้อจัดจ้างที่ 1 ถึงรายการที่ 9 เป็นการจัดซื้อจัดจ้างประเภทรายจ่ายหมวดงบลงทุน  ค่าครุภัณฑ์ ที่ดินและสิ่งก่อสร้าง รายการจัดซื้อจัดจ้างที่ 10 ถึงรายการที่ 91 เป็นการจัดซื้อจัดจ้างในหวดค่าใช้สอยและวัสดุ และรายการที่ 92-100 เป็นการจัดซื้อจัดจ้างได้รับการยกเว้นไม่ต้องลงระบบ e-GP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</si>
</sst>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Calibri"/>
      <family val="2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49" fontId="1" fillId="0" borderId="0" xfId="0" applyNumberFormat="1" applyFont="1" applyAlignment="1" applyProtection="1">
      <alignment horizontal="left" wrapText="1"/>
      <protection locked="0"/>
    </xf>
    <xf numFmtId="0" fontId="9" fillId="0" borderId="0" xfId="0" applyFont="1" applyAlignment="1">
      <alignment horizontal="center"/>
    </xf>
    <xf numFmtId="0" fontId="9" fillId="0" borderId="0" xfId="0" applyFont="1" applyProtection="1">
      <protection locked="0"/>
    </xf>
    <xf numFmtId="0" fontId="9" fillId="2" borderId="4" xfId="0" applyFont="1" applyFill="1" applyBorder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102" totalsRowShown="0" headerRowDxfId="18" dataDxfId="17">
  <autoFilter ref="A1:Q102" xr:uid="{00000000-0009-0000-0100-000001000000}"/>
  <tableColumns count="17">
    <tableColumn id="15" xr3:uid="{00000000-0010-0000-0000-00000F000000}" name="ที่" dataDxfId="16"/>
    <tableColumn id="1" xr3:uid="{00000000-0010-0000-0000-000001000000}" name="ปีงบประมาณ" dataDxfId="15"/>
    <tableColumn id="2" xr3:uid="{00000000-0010-0000-0000-000002000000}" name="ชื่อหน่วยงาน" dataDxfId="14"/>
    <tableColumn id="3" xr3:uid="{00000000-0010-0000-0000-000003000000}" name="อำเภอ " dataDxfId="13"/>
    <tableColumn id="4" xr3:uid="{00000000-0010-0000-0000-000004000000}" name="จังหวัด" dataDxfId="12"/>
    <tableColumn id="5" xr3:uid="{00000000-0010-0000-0000-000005000000}" name="กระทรวง" dataDxfId="11"/>
    <tableColumn id="6" xr3:uid="{00000000-0010-0000-0000-000006000000}" name="ประเภทหน่วยงาน" dataDxfId="10"/>
    <tableColumn id="7" xr3:uid="{00000000-0010-0000-0000-000007000000}" name="ชื่อรายการของงานที่ซื้อหรือจ้าง" dataDxfId="9"/>
    <tableColumn id="8" xr3:uid="{00000000-0010-0000-0000-000008000000}" name="วงเงินงบประมาณที่ได้รับจัดสรร (บาท)" dataDxfId="8"/>
    <tableColumn id="9" xr3:uid="{00000000-0010-0000-0000-000009000000}" name="แหล่งที่มาของงบประมาณ " dataDxfId="7"/>
    <tableColumn id="10" xr3:uid="{00000000-0010-0000-0000-00000A000000}" name="สถานะการจัดซื้อจัดจ้าง" dataDxfId="6"/>
    <tableColumn id="16" xr3:uid="{00000000-0010-0000-0000-000010000000}" name="วิธีการจัดซื้อจัดจ้าง" dataDxfId="5"/>
    <tableColumn id="11" xr3:uid="{00000000-0010-0000-0000-00000B000000}" name="ราคากลาง (บาท)" dataDxfId="4"/>
    <tableColumn id="12" xr3:uid="{00000000-0010-0000-0000-00000C000000}" name="ราคาที่ตกลงซื้อหรือจ้าง (บาท)" dataDxfId="3"/>
    <tableColumn id="13" xr3:uid="{00000000-0010-0000-0000-00000D000000}" name="รายชื่อผู้ประกอบการที่ได้รับการคัดเลือก" dataDxfId="2"/>
    <tableColumn id="14" xr3:uid="{00000000-0010-0000-0000-00000E000000}" name="เลขที่โครงการในระบบ e-GP" dataDxfId="1"/>
    <tableColumn id="17" xr3:uid="{00000000-0010-0000-0000-000011000000}" name="หมายเหตุ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4" zoomScaleNormal="100" workbookViewId="0">
      <selection activeCell="C33" sqref="C33"/>
    </sheetView>
  </sheetViews>
  <sheetFormatPr defaultColWidth="9" defaultRowHeight="24" x14ac:dyDescent="0.65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7" x14ac:dyDescent="0.75">
      <c r="A1" s="3" t="s">
        <v>39</v>
      </c>
    </row>
    <row r="2" spans="1:4" x14ac:dyDescent="0.65">
      <c r="B2" s="4"/>
    </row>
    <row r="16" spans="1:4" x14ac:dyDescent="0.6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65">
      <c r="A17" s="7" t="s">
        <v>16</v>
      </c>
      <c r="B17" s="16" t="s">
        <v>41</v>
      </c>
      <c r="C17" s="17" t="s">
        <v>43</v>
      </c>
      <c r="D17" s="34" t="s">
        <v>51</v>
      </c>
    </row>
    <row r="18" spans="1:4" ht="48" x14ac:dyDescent="0.65">
      <c r="A18" s="7" t="s">
        <v>17</v>
      </c>
      <c r="B18" s="8" t="s">
        <v>0</v>
      </c>
      <c r="C18" s="9" t="s">
        <v>31</v>
      </c>
      <c r="D18" s="34"/>
    </row>
    <row r="19" spans="1:4" ht="48" x14ac:dyDescent="0.65">
      <c r="A19" s="7" t="s">
        <v>18</v>
      </c>
      <c r="B19" s="10" t="s">
        <v>1</v>
      </c>
      <c r="C19" s="11" t="s">
        <v>32</v>
      </c>
      <c r="D19" s="34"/>
    </row>
    <row r="20" spans="1:4" ht="192" x14ac:dyDescent="0.65">
      <c r="A20" s="7" t="s">
        <v>19</v>
      </c>
      <c r="B20" s="10" t="s">
        <v>2</v>
      </c>
      <c r="C20" s="12" t="s">
        <v>33</v>
      </c>
      <c r="D20" s="34"/>
    </row>
    <row r="21" spans="1:4" ht="192" x14ac:dyDescent="0.65">
      <c r="A21" s="7" t="s">
        <v>20</v>
      </c>
      <c r="B21" s="10" t="s">
        <v>3</v>
      </c>
      <c r="C21" s="12" t="s">
        <v>36</v>
      </c>
      <c r="D21" s="34"/>
    </row>
    <row r="22" spans="1:4" ht="192" x14ac:dyDescent="0.65">
      <c r="A22" s="7" t="s">
        <v>21</v>
      </c>
      <c r="B22" s="10" t="s">
        <v>4</v>
      </c>
      <c r="C22" s="12" t="s">
        <v>40</v>
      </c>
      <c r="D22" s="34"/>
    </row>
    <row r="23" spans="1:4" ht="192" x14ac:dyDescent="0.65">
      <c r="A23" s="7" t="s">
        <v>22</v>
      </c>
      <c r="B23" s="10" t="s">
        <v>5</v>
      </c>
      <c r="C23" s="12" t="s">
        <v>34</v>
      </c>
      <c r="D23" s="34"/>
    </row>
    <row r="24" spans="1:4" x14ac:dyDescent="0.65">
      <c r="A24" s="13"/>
      <c r="B24" s="14"/>
      <c r="C24" s="15"/>
    </row>
    <row r="25" spans="1:4" x14ac:dyDescent="0.65">
      <c r="A25" s="5" t="s">
        <v>14</v>
      </c>
      <c r="B25" s="5" t="s">
        <v>15</v>
      </c>
      <c r="C25" s="6" t="s">
        <v>30</v>
      </c>
    </row>
    <row r="26" spans="1:4" x14ac:dyDescent="0.65">
      <c r="A26" s="7" t="s">
        <v>23</v>
      </c>
      <c r="B26" s="10" t="s">
        <v>6</v>
      </c>
      <c r="C26" s="11" t="s">
        <v>35</v>
      </c>
    </row>
    <row r="27" spans="1:4" ht="48" x14ac:dyDescent="0.65">
      <c r="A27" s="7" t="s">
        <v>24</v>
      </c>
      <c r="B27" s="10" t="s">
        <v>12</v>
      </c>
      <c r="C27" s="11" t="s">
        <v>37</v>
      </c>
    </row>
    <row r="28" spans="1:4" ht="48" x14ac:dyDescent="0.65">
      <c r="A28" s="7" t="s">
        <v>25</v>
      </c>
      <c r="B28" s="10" t="s">
        <v>7</v>
      </c>
      <c r="C28" s="18" t="s">
        <v>44</v>
      </c>
    </row>
    <row r="29" spans="1:4" ht="72" x14ac:dyDescent="0.65">
      <c r="A29" s="7" t="s">
        <v>26</v>
      </c>
      <c r="B29" s="10" t="s">
        <v>8</v>
      </c>
      <c r="C29" s="12" t="s">
        <v>38</v>
      </c>
    </row>
    <row r="30" spans="1:4" ht="72" x14ac:dyDescent="0.65">
      <c r="A30" s="7" t="s">
        <v>27</v>
      </c>
      <c r="B30" s="10" t="s">
        <v>53</v>
      </c>
      <c r="C30" s="12" t="s">
        <v>54</v>
      </c>
    </row>
    <row r="31" spans="1:4" ht="89.25" customHeight="1" x14ac:dyDescent="0.65">
      <c r="A31" s="7" t="s">
        <v>28</v>
      </c>
      <c r="B31" s="10" t="s">
        <v>9</v>
      </c>
      <c r="C31" s="12" t="s">
        <v>45</v>
      </c>
    </row>
    <row r="32" spans="1:4" ht="96" x14ac:dyDescent="0.65">
      <c r="A32" s="7" t="s">
        <v>29</v>
      </c>
      <c r="B32" s="10" t="s">
        <v>10</v>
      </c>
      <c r="C32" s="12" t="s">
        <v>46</v>
      </c>
    </row>
    <row r="33" spans="1:3" ht="96" x14ac:dyDescent="0.65">
      <c r="A33" s="7" t="s">
        <v>42</v>
      </c>
      <c r="B33" s="10" t="s">
        <v>11</v>
      </c>
      <c r="C33" s="12" t="s">
        <v>47</v>
      </c>
    </row>
    <row r="34" spans="1:3" ht="195.75" customHeight="1" x14ac:dyDescent="0.6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2"/>
  <sheetViews>
    <sheetView tabSelected="1" workbookViewId="0">
      <pane xSplit="1" ySplit="1" topLeftCell="B32" activePane="bottomRight" state="frozen"/>
      <selection pane="topRight" activeCell="B1" sqref="B1"/>
      <selection pane="bottomLeft" activeCell="A2" sqref="A2"/>
      <selection pane="bottomRight" activeCell="C105" sqref="C105"/>
    </sheetView>
  </sheetViews>
  <sheetFormatPr defaultColWidth="9" defaultRowHeight="24" x14ac:dyDescent="0.65"/>
  <cols>
    <col min="1" max="1" width="5.09765625" style="2" customWidth="1"/>
    <col min="2" max="2" width="12.19921875" style="2" customWidth="1"/>
    <col min="3" max="3" width="43" style="2" customWidth="1"/>
    <col min="4" max="4" width="15.8984375" style="2" customWidth="1"/>
    <col min="5" max="5" width="16.69921875" style="2" customWidth="1"/>
    <col min="6" max="6" width="17" style="2" customWidth="1"/>
    <col min="7" max="7" width="20.3984375" style="2" customWidth="1"/>
    <col min="8" max="8" width="61.09765625" style="2" customWidth="1"/>
    <col min="9" max="9" width="32.59765625" style="2" bestFit="1" customWidth="1"/>
    <col min="10" max="10" width="24.19921875" style="2" bestFit="1" customWidth="1"/>
    <col min="11" max="12" width="19.1992187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5" style="2" bestFit="1" customWidth="1"/>
    <col min="17" max="17" width="24.19921875" style="1" customWidth="1"/>
    <col min="18" max="16384" width="9" style="1"/>
  </cols>
  <sheetData>
    <row r="1" spans="1:17" s="20" customFormat="1" x14ac:dyDescent="0.6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  <c r="Q1" s="20" t="s">
        <v>50</v>
      </c>
    </row>
    <row r="2" spans="1:17" ht="27.75" customHeight="1" x14ac:dyDescent="0.6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9" t="s">
        <v>58</v>
      </c>
      <c r="H2" s="19" t="s">
        <v>62</v>
      </c>
      <c r="I2" s="21">
        <v>4421000</v>
      </c>
      <c r="J2" s="24" t="s">
        <v>72</v>
      </c>
      <c r="K2" s="25" t="s">
        <v>60</v>
      </c>
      <c r="L2" s="25" t="s">
        <v>74</v>
      </c>
      <c r="M2" s="21">
        <v>4397348.09</v>
      </c>
      <c r="N2" s="23">
        <v>3999000</v>
      </c>
      <c r="O2" s="19" t="s">
        <v>63</v>
      </c>
      <c r="P2" s="26" t="s">
        <v>64</v>
      </c>
      <c r="Q2" s="22" t="s">
        <v>65</v>
      </c>
    </row>
    <row r="3" spans="1:17" ht="39" customHeight="1" x14ac:dyDescent="0.6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58</v>
      </c>
      <c r="H3" s="19" t="s">
        <v>66</v>
      </c>
      <c r="I3" s="21">
        <v>1074000</v>
      </c>
      <c r="J3" s="24" t="s">
        <v>72</v>
      </c>
      <c r="K3" s="25" t="s">
        <v>60</v>
      </c>
      <c r="L3" s="25" t="s">
        <v>74</v>
      </c>
      <c r="M3" s="21">
        <v>1016864.4</v>
      </c>
      <c r="N3" s="23">
        <v>737803.25</v>
      </c>
      <c r="O3" s="19" t="s">
        <v>67</v>
      </c>
      <c r="P3" s="26" t="s">
        <v>64</v>
      </c>
      <c r="Q3" s="22" t="s">
        <v>65</v>
      </c>
    </row>
    <row r="4" spans="1:17" ht="48" x14ac:dyDescent="0.6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58</v>
      </c>
      <c r="H4" s="19" t="s">
        <v>68</v>
      </c>
      <c r="I4" s="21">
        <v>893000</v>
      </c>
      <c r="J4" s="24" t="s">
        <v>72</v>
      </c>
      <c r="K4" s="25" t="s">
        <v>60</v>
      </c>
      <c r="L4" s="25" t="s">
        <v>74</v>
      </c>
      <c r="M4" s="21">
        <v>893000</v>
      </c>
      <c r="N4" s="23">
        <v>715000</v>
      </c>
      <c r="O4" s="19" t="s">
        <v>67</v>
      </c>
      <c r="P4" s="26" t="s">
        <v>69</v>
      </c>
      <c r="Q4" s="22" t="s">
        <v>65</v>
      </c>
    </row>
    <row r="5" spans="1:17" ht="48" x14ac:dyDescent="0.6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58</v>
      </c>
      <c r="H5" s="19" t="s">
        <v>71</v>
      </c>
      <c r="I5" s="21">
        <v>9860600</v>
      </c>
      <c r="J5" s="24" t="s">
        <v>73</v>
      </c>
      <c r="K5" s="25" t="s">
        <v>70</v>
      </c>
      <c r="L5" s="25" t="s">
        <v>74</v>
      </c>
      <c r="M5" s="21">
        <v>9189113.1699999999</v>
      </c>
      <c r="N5" s="23">
        <v>9185000</v>
      </c>
      <c r="O5" s="19" t="s">
        <v>75</v>
      </c>
      <c r="P5" s="26" t="s">
        <v>76</v>
      </c>
      <c r="Q5" s="19"/>
    </row>
    <row r="6" spans="1:17" x14ac:dyDescent="0.6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58</v>
      </c>
      <c r="H6" s="19" t="s">
        <v>77</v>
      </c>
      <c r="I6" s="21">
        <v>6500</v>
      </c>
      <c r="J6" s="24" t="s">
        <v>59</v>
      </c>
      <c r="K6" s="25" t="s">
        <v>60</v>
      </c>
      <c r="L6" s="25" t="s">
        <v>61</v>
      </c>
      <c r="M6" s="21">
        <v>6500</v>
      </c>
      <c r="N6" s="21">
        <v>6500</v>
      </c>
      <c r="O6" s="19" t="s">
        <v>212</v>
      </c>
      <c r="P6" s="26" t="s">
        <v>81</v>
      </c>
      <c r="Q6" s="19"/>
    </row>
    <row r="7" spans="1:17" x14ac:dyDescent="0.6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58</v>
      </c>
      <c r="H7" s="19" t="s">
        <v>78</v>
      </c>
      <c r="I7" s="21">
        <v>3500</v>
      </c>
      <c r="J7" s="24" t="s">
        <v>59</v>
      </c>
      <c r="K7" s="25" t="s">
        <v>60</v>
      </c>
      <c r="L7" s="25" t="s">
        <v>61</v>
      </c>
      <c r="M7" s="21">
        <v>3500</v>
      </c>
      <c r="N7" s="21">
        <v>3500</v>
      </c>
      <c r="O7" s="19" t="s">
        <v>212</v>
      </c>
      <c r="P7" s="26" t="s">
        <v>82</v>
      </c>
      <c r="Q7" s="19"/>
    </row>
    <row r="8" spans="1:17" x14ac:dyDescent="0.6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58</v>
      </c>
      <c r="H8" s="19" t="s">
        <v>80</v>
      </c>
      <c r="I8" s="21">
        <v>33000</v>
      </c>
      <c r="J8" s="24" t="s">
        <v>59</v>
      </c>
      <c r="K8" s="25" t="s">
        <v>60</v>
      </c>
      <c r="L8" s="25" t="s">
        <v>61</v>
      </c>
      <c r="M8" s="21">
        <v>33000</v>
      </c>
      <c r="N8" s="21">
        <v>33000</v>
      </c>
      <c r="O8" s="19" t="s">
        <v>212</v>
      </c>
      <c r="P8" s="26" t="s">
        <v>83</v>
      </c>
      <c r="Q8" s="19"/>
    </row>
    <row r="9" spans="1:17" x14ac:dyDescent="0.6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58</v>
      </c>
      <c r="H9" s="19" t="s">
        <v>79</v>
      </c>
      <c r="I9" s="21">
        <v>8000</v>
      </c>
      <c r="J9" s="24" t="s">
        <v>59</v>
      </c>
      <c r="K9" s="25" t="s">
        <v>60</v>
      </c>
      <c r="L9" s="25" t="s">
        <v>61</v>
      </c>
      <c r="M9" s="21">
        <v>8000</v>
      </c>
      <c r="N9" s="21">
        <v>8000</v>
      </c>
      <c r="O9" s="19" t="s">
        <v>212</v>
      </c>
      <c r="P9" s="26" t="s">
        <v>84</v>
      </c>
      <c r="Q9" s="19"/>
    </row>
    <row r="10" spans="1:17" x14ac:dyDescent="0.6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58</v>
      </c>
      <c r="H10" s="19" t="s">
        <v>85</v>
      </c>
      <c r="I10" s="21">
        <v>102400</v>
      </c>
      <c r="J10" s="24" t="s">
        <v>59</v>
      </c>
      <c r="K10" s="25" t="s">
        <v>60</v>
      </c>
      <c r="L10" s="25" t="s">
        <v>61</v>
      </c>
      <c r="M10" s="21">
        <v>102400</v>
      </c>
      <c r="N10" s="23">
        <v>102400</v>
      </c>
      <c r="O10" s="19" t="s">
        <v>86</v>
      </c>
      <c r="P10" s="26" t="s">
        <v>87</v>
      </c>
      <c r="Q10" s="19"/>
    </row>
    <row r="11" spans="1:17" x14ac:dyDescent="0.6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58</v>
      </c>
      <c r="H11" s="19" t="s">
        <v>88</v>
      </c>
      <c r="I11" s="21">
        <v>2250</v>
      </c>
      <c r="J11" s="24" t="s">
        <v>59</v>
      </c>
      <c r="K11" s="25" t="s">
        <v>60</v>
      </c>
      <c r="L11" s="25" t="s">
        <v>61</v>
      </c>
      <c r="M11" s="21">
        <v>2250</v>
      </c>
      <c r="N11" s="23">
        <v>2250</v>
      </c>
      <c r="O11" s="19" t="s">
        <v>89</v>
      </c>
      <c r="P11" s="26" t="s">
        <v>90</v>
      </c>
      <c r="Q11" s="19"/>
    </row>
    <row r="12" spans="1:17" x14ac:dyDescent="0.6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58</v>
      </c>
      <c r="H12" s="19" t="s">
        <v>91</v>
      </c>
      <c r="I12" s="21">
        <v>22000</v>
      </c>
      <c r="J12" s="24" t="s">
        <v>59</v>
      </c>
      <c r="K12" s="25" t="s">
        <v>60</v>
      </c>
      <c r="L12" s="25" t="s">
        <v>61</v>
      </c>
      <c r="M12" s="21">
        <v>22000</v>
      </c>
      <c r="N12" s="21">
        <v>22000</v>
      </c>
      <c r="O12" s="19" t="s">
        <v>95</v>
      </c>
      <c r="P12" s="26" t="s">
        <v>98</v>
      </c>
      <c r="Q12" s="19"/>
    </row>
    <row r="13" spans="1:17" x14ac:dyDescent="0.6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58</v>
      </c>
      <c r="H13" s="19" t="s">
        <v>92</v>
      </c>
      <c r="I13" s="21">
        <v>12000</v>
      </c>
      <c r="J13" s="24" t="s">
        <v>59</v>
      </c>
      <c r="K13" s="25" t="s">
        <v>60</v>
      </c>
      <c r="L13" s="25" t="s">
        <v>61</v>
      </c>
      <c r="M13" s="21">
        <v>12000</v>
      </c>
      <c r="N13" s="21">
        <v>12000</v>
      </c>
      <c r="O13" s="19" t="s">
        <v>96</v>
      </c>
      <c r="P13" s="26" t="s">
        <v>99</v>
      </c>
      <c r="Q13" s="19"/>
    </row>
    <row r="14" spans="1:17" x14ac:dyDescent="0.6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58</v>
      </c>
      <c r="H14" s="19" t="s">
        <v>93</v>
      </c>
      <c r="I14" s="21">
        <v>27900</v>
      </c>
      <c r="J14" s="24" t="s">
        <v>59</v>
      </c>
      <c r="K14" s="25" t="s">
        <v>60</v>
      </c>
      <c r="L14" s="25" t="s">
        <v>61</v>
      </c>
      <c r="M14" s="21">
        <v>27900</v>
      </c>
      <c r="N14" s="21">
        <v>27900</v>
      </c>
      <c r="O14" s="19" t="s">
        <v>97</v>
      </c>
      <c r="P14" s="26" t="s">
        <v>100</v>
      </c>
      <c r="Q14" s="19"/>
    </row>
    <row r="15" spans="1:17" x14ac:dyDescent="0.6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58</v>
      </c>
      <c r="H15" s="19" t="s">
        <v>94</v>
      </c>
      <c r="I15" s="21">
        <v>12500</v>
      </c>
      <c r="J15" s="24" t="s">
        <v>59</v>
      </c>
      <c r="K15" s="25" t="s">
        <v>60</v>
      </c>
      <c r="L15" s="25" t="s">
        <v>61</v>
      </c>
      <c r="M15" s="21">
        <v>12500</v>
      </c>
      <c r="N15" s="21">
        <v>12500</v>
      </c>
      <c r="O15" s="19" t="s">
        <v>96</v>
      </c>
      <c r="P15" s="26" t="s">
        <v>101</v>
      </c>
      <c r="Q15" s="19"/>
    </row>
    <row r="16" spans="1:17" x14ac:dyDescent="0.6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58</v>
      </c>
      <c r="H16" s="19" t="s">
        <v>102</v>
      </c>
      <c r="I16" s="21">
        <v>15368</v>
      </c>
      <c r="J16" s="24" t="s">
        <v>59</v>
      </c>
      <c r="K16" s="25" t="s">
        <v>60</v>
      </c>
      <c r="L16" s="25" t="s">
        <v>61</v>
      </c>
      <c r="M16" s="21">
        <v>15368</v>
      </c>
      <c r="N16" s="23">
        <v>15368</v>
      </c>
      <c r="O16" s="19" t="s">
        <v>103</v>
      </c>
      <c r="P16" s="26" t="s">
        <v>104</v>
      </c>
      <c r="Q16" s="19"/>
    </row>
    <row r="17" spans="1:17" x14ac:dyDescent="0.6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58</v>
      </c>
      <c r="H17" s="19" t="s">
        <v>105</v>
      </c>
      <c r="I17" s="21">
        <v>3400</v>
      </c>
      <c r="J17" s="24" t="s">
        <v>59</v>
      </c>
      <c r="K17" s="25" t="s">
        <v>60</v>
      </c>
      <c r="L17" s="25" t="s">
        <v>61</v>
      </c>
      <c r="M17" s="21">
        <v>3400</v>
      </c>
      <c r="N17" s="23">
        <v>3400</v>
      </c>
      <c r="O17" s="19" t="s">
        <v>106</v>
      </c>
      <c r="P17" s="26" t="s">
        <v>107</v>
      </c>
      <c r="Q17" s="19"/>
    </row>
    <row r="18" spans="1:17" x14ac:dyDescent="0.6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58</v>
      </c>
      <c r="H18" s="19" t="s">
        <v>120</v>
      </c>
      <c r="I18" s="21">
        <v>16200</v>
      </c>
      <c r="J18" s="24" t="s">
        <v>59</v>
      </c>
      <c r="K18" s="25" t="s">
        <v>60</v>
      </c>
      <c r="L18" s="25" t="s">
        <v>61</v>
      </c>
      <c r="M18" s="21">
        <v>16200</v>
      </c>
      <c r="N18" s="23">
        <v>16200</v>
      </c>
      <c r="O18" s="19" t="s">
        <v>108</v>
      </c>
      <c r="P18" s="26" t="s">
        <v>109</v>
      </c>
      <c r="Q18" s="19"/>
    </row>
    <row r="19" spans="1:17" x14ac:dyDescent="0.65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58</v>
      </c>
      <c r="H19" s="19" t="s">
        <v>117</v>
      </c>
      <c r="I19" s="21">
        <v>3350</v>
      </c>
      <c r="J19" s="24" t="s">
        <v>59</v>
      </c>
      <c r="K19" s="25" t="s">
        <v>60</v>
      </c>
      <c r="L19" s="25" t="s">
        <v>61</v>
      </c>
      <c r="M19" s="21">
        <v>3350</v>
      </c>
      <c r="N19" s="23">
        <v>3350</v>
      </c>
      <c r="O19" s="19" t="s">
        <v>89</v>
      </c>
      <c r="P19" s="26" t="s">
        <v>110</v>
      </c>
      <c r="Q19" s="19"/>
    </row>
    <row r="20" spans="1:17" x14ac:dyDescent="0.65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58</v>
      </c>
      <c r="H20" s="19" t="s">
        <v>111</v>
      </c>
      <c r="I20" s="21">
        <v>9435</v>
      </c>
      <c r="J20" s="24" t="s">
        <v>59</v>
      </c>
      <c r="K20" s="25" t="s">
        <v>60</v>
      </c>
      <c r="L20" s="25" t="s">
        <v>61</v>
      </c>
      <c r="M20" s="21">
        <v>9435</v>
      </c>
      <c r="N20" s="23">
        <v>9435</v>
      </c>
      <c r="O20" s="19" t="s">
        <v>112</v>
      </c>
      <c r="P20" s="26" t="s">
        <v>113</v>
      </c>
      <c r="Q20" s="19"/>
    </row>
    <row r="21" spans="1:17" x14ac:dyDescent="0.65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58</v>
      </c>
      <c r="H21" s="19" t="s">
        <v>114</v>
      </c>
      <c r="I21" s="21">
        <v>6270</v>
      </c>
      <c r="J21" s="24" t="s">
        <v>59</v>
      </c>
      <c r="K21" s="25" t="s">
        <v>60</v>
      </c>
      <c r="L21" s="25" t="s">
        <v>61</v>
      </c>
      <c r="M21" s="21">
        <v>6270</v>
      </c>
      <c r="N21" s="23">
        <v>6270</v>
      </c>
      <c r="O21" s="19" t="s">
        <v>115</v>
      </c>
      <c r="P21" s="26" t="s">
        <v>116</v>
      </c>
      <c r="Q21" s="19"/>
    </row>
    <row r="22" spans="1:17" x14ac:dyDescent="0.6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58</v>
      </c>
      <c r="H22" s="19" t="s">
        <v>119</v>
      </c>
      <c r="I22" s="21">
        <v>14700</v>
      </c>
      <c r="J22" s="24" t="s">
        <v>59</v>
      </c>
      <c r="K22" s="25" t="s">
        <v>60</v>
      </c>
      <c r="L22" s="25" t="s">
        <v>61</v>
      </c>
      <c r="M22" s="21">
        <v>14700</v>
      </c>
      <c r="N22" s="23">
        <v>14700</v>
      </c>
      <c r="O22" s="19" t="s">
        <v>108</v>
      </c>
      <c r="P22" s="26" t="s">
        <v>118</v>
      </c>
      <c r="Q22" s="19"/>
    </row>
    <row r="23" spans="1:17" ht="48" x14ac:dyDescent="0.65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58</v>
      </c>
      <c r="H23" s="19" t="s">
        <v>127</v>
      </c>
      <c r="I23" s="23">
        <v>4268.25</v>
      </c>
      <c r="J23" s="24" t="s">
        <v>59</v>
      </c>
      <c r="K23" s="25" t="s">
        <v>60</v>
      </c>
      <c r="L23" s="25" t="s">
        <v>61</v>
      </c>
      <c r="M23" s="23">
        <v>4268.25</v>
      </c>
      <c r="N23" s="23">
        <v>4268.25</v>
      </c>
      <c r="O23" s="19" t="s">
        <v>121</v>
      </c>
      <c r="P23" s="26" t="s">
        <v>122</v>
      </c>
      <c r="Q23" s="19"/>
    </row>
    <row r="24" spans="1:17" ht="48" x14ac:dyDescent="0.6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58</v>
      </c>
      <c r="H24" s="19" t="s">
        <v>127</v>
      </c>
      <c r="I24" s="23">
        <v>35121.599999999999</v>
      </c>
      <c r="J24" s="24" t="s">
        <v>59</v>
      </c>
      <c r="K24" s="25" t="s">
        <v>60</v>
      </c>
      <c r="L24" s="25" t="s">
        <v>61</v>
      </c>
      <c r="M24" s="23">
        <v>35121.599999999999</v>
      </c>
      <c r="N24" s="23">
        <v>35121.599999999999</v>
      </c>
      <c r="O24" s="19" t="s">
        <v>121</v>
      </c>
      <c r="P24" s="26" t="s">
        <v>123</v>
      </c>
      <c r="Q24" s="19"/>
    </row>
    <row r="25" spans="1:17" ht="48" x14ac:dyDescent="0.65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58</v>
      </c>
      <c r="H25" s="19" t="s">
        <v>127</v>
      </c>
      <c r="I25" s="23">
        <v>44999.55</v>
      </c>
      <c r="J25" s="24" t="s">
        <v>59</v>
      </c>
      <c r="K25" s="25" t="s">
        <v>60</v>
      </c>
      <c r="L25" s="25" t="s">
        <v>61</v>
      </c>
      <c r="M25" s="23">
        <v>44999.55</v>
      </c>
      <c r="N25" s="23">
        <v>44999.55</v>
      </c>
      <c r="O25" s="19" t="s">
        <v>121</v>
      </c>
      <c r="P25" s="26" t="s">
        <v>124</v>
      </c>
      <c r="Q25" s="19"/>
    </row>
    <row r="26" spans="1:17" x14ac:dyDescent="0.65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58</v>
      </c>
      <c r="H26" s="19" t="s">
        <v>125</v>
      </c>
      <c r="I26" s="21">
        <v>21705</v>
      </c>
      <c r="J26" s="24" t="s">
        <v>59</v>
      </c>
      <c r="K26" s="25" t="s">
        <v>60</v>
      </c>
      <c r="L26" s="25" t="s">
        <v>61</v>
      </c>
      <c r="M26" s="21">
        <v>21705</v>
      </c>
      <c r="N26" s="23">
        <v>21705</v>
      </c>
      <c r="O26" s="19" t="s">
        <v>112</v>
      </c>
      <c r="P26" s="26" t="s">
        <v>126</v>
      </c>
      <c r="Q26" s="19"/>
    </row>
    <row r="27" spans="1:17" x14ac:dyDescent="0.65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58</v>
      </c>
      <c r="H27" s="19" t="s">
        <v>128</v>
      </c>
      <c r="I27" s="21">
        <v>4000</v>
      </c>
      <c r="J27" s="24" t="s">
        <v>59</v>
      </c>
      <c r="K27" s="25" t="s">
        <v>60</v>
      </c>
      <c r="L27" s="25" t="s">
        <v>61</v>
      </c>
      <c r="M27" s="21">
        <v>4000</v>
      </c>
      <c r="N27" s="21">
        <v>4000</v>
      </c>
      <c r="O27" s="19" t="s">
        <v>131</v>
      </c>
      <c r="P27" s="26" t="s">
        <v>132</v>
      </c>
      <c r="Q27" s="19"/>
    </row>
    <row r="28" spans="1:17" x14ac:dyDescent="0.65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58</v>
      </c>
      <c r="H28" s="19" t="s">
        <v>129</v>
      </c>
      <c r="I28" s="21">
        <v>2230</v>
      </c>
      <c r="J28" s="24" t="s">
        <v>59</v>
      </c>
      <c r="K28" s="25" t="s">
        <v>60</v>
      </c>
      <c r="L28" s="25" t="s">
        <v>61</v>
      </c>
      <c r="M28" s="21">
        <v>2230</v>
      </c>
      <c r="N28" s="21">
        <v>2230</v>
      </c>
      <c r="O28" s="19" t="s">
        <v>89</v>
      </c>
      <c r="P28" s="26" t="s">
        <v>133</v>
      </c>
      <c r="Q28" s="19"/>
    </row>
    <row r="29" spans="1:17" x14ac:dyDescent="0.65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58</v>
      </c>
      <c r="H29" s="19" t="s">
        <v>130</v>
      </c>
      <c r="I29" s="21">
        <v>6000</v>
      </c>
      <c r="J29" s="24" t="s">
        <v>59</v>
      </c>
      <c r="K29" s="25" t="s">
        <v>60</v>
      </c>
      <c r="L29" s="25" t="s">
        <v>61</v>
      </c>
      <c r="M29" s="21">
        <v>6000</v>
      </c>
      <c r="N29" s="21">
        <v>6000</v>
      </c>
      <c r="O29" s="19" t="s">
        <v>95</v>
      </c>
      <c r="P29" s="26" t="s">
        <v>134</v>
      </c>
      <c r="Q29" s="19"/>
    </row>
    <row r="30" spans="1:17" x14ac:dyDescent="0.65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58</v>
      </c>
      <c r="H30" s="19" t="s">
        <v>135</v>
      </c>
      <c r="I30" s="21">
        <v>1500</v>
      </c>
      <c r="J30" s="24" t="s">
        <v>59</v>
      </c>
      <c r="K30" s="25" t="s">
        <v>60</v>
      </c>
      <c r="L30" s="25" t="s">
        <v>61</v>
      </c>
      <c r="M30" s="21">
        <v>1500</v>
      </c>
      <c r="N30" s="23">
        <v>1500</v>
      </c>
      <c r="O30" s="19" t="s">
        <v>136</v>
      </c>
      <c r="P30" s="26" t="s">
        <v>137</v>
      </c>
      <c r="Q30" s="19"/>
    </row>
    <row r="31" spans="1:17" x14ac:dyDescent="0.65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58</v>
      </c>
      <c r="H31" s="19" t="s">
        <v>138</v>
      </c>
      <c r="I31" s="21">
        <v>13995</v>
      </c>
      <c r="J31" s="24" t="s">
        <v>59</v>
      </c>
      <c r="K31" s="25" t="s">
        <v>60</v>
      </c>
      <c r="L31" s="25" t="s">
        <v>61</v>
      </c>
      <c r="M31" s="21">
        <v>13995</v>
      </c>
      <c r="N31" s="23">
        <v>13995</v>
      </c>
      <c r="O31" s="19" t="s">
        <v>139</v>
      </c>
      <c r="P31" s="26" t="s">
        <v>140</v>
      </c>
      <c r="Q31" s="19"/>
    </row>
    <row r="32" spans="1:17" x14ac:dyDescent="0.65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58</v>
      </c>
      <c r="H32" s="19" t="s">
        <v>141</v>
      </c>
      <c r="I32" s="21">
        <v>8000</v>
      </c>
      <c r="J32" s="24" t="s">
        <v>59</v>
      </c>
      <c r="K32" s="25" t="s">
        <v>60</v>
      </c>
      <c r="L32" s="25" t="s">
        <v>61</v>
      </c>
      <c r="M32" s="21">
        <v>8000</v>
      </c>
      <c r="N32" s="23">
        <v>8000</v>
      </c>
      <c r="O32" s="19" t="s">
        <v>142</v>
      </c>
      <c r="P32" s="26" t="s">
        <v>143</v>
      </c>
      <c r="Q32" s="19"/>
    </row>
    <row r="33" spans="1:17" x14ac:dyDescent="0.65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58</v>
      </c>
      <c r="H33" s="19" t="s">
        <v>146</v>
      </c>
      <c r="I33" s="21">
        <v>15740</v>
      </c>
      <c r="J33" s="24" t="s">
        <v>59</v>
      </c>
      <c r="K33" s="25" t="s">
        <v>60</v>
      </c>
      <c r="L33" s="25" t="s">
        <v>61</v>
      </c>
      <c r="M33" s="21">
        <v>15740</v>
      </c>
      <c r="N33" s="23">
        <v>15740</v>
      </c>
      <c r="O33" s="19" t="s">
        <v>144</v>
      </c>
      <c r="P33" s="26" t="s">
        <v>145</v>
      </c>
      <c r="Q33" s="19"/>
    </row>
    <row r="34" spans="1:17" x14ac:dyDescent="0.65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58</v>
      </c>
      <c r="H34" s="19" t="s">
        <v>147</v>
      </c>
      <c r="I34" s="21">
        <v>45900</v>
      </c>
      <c r="J34" s="24" t="s">
        <v>59</v>
      </c>
      <c r="K34" s="25" t="s">
        <v>60</v>
      </c>
      <c r="L34" s="25" t="s">
        <v>61</v>
      </c>
      <c r="M34" s="21">
        <v>45900</v>
      </c>
      <c r="N34" s="23">
        <v>45900</v>
      </c>
      <c r="O34" s="19" t="s">
        <v>212</v>
      </c>
      <c r="P34" s="26" t="s">
        <v>148</v>
      </c>
      <c r="Q34" s="19"/>
    </row>
    <row r="35" spans="1:17" x14ac:dyDescent="0.65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58</v>
      </c>
      <c r="H35" s="19" t="s">
        <v>149</v>
      </c>
      <c r="I35" s="21">
        <v>1015</v>
      </c>
      <c r="J35" s="24" t="s">
        <v>59</v>
      </c>
      <c r="K35" s="25" t="s">
        <v>60</v>
      </c>
      <c r="L35" s="25" t="s">
        <v>61</v>
      </c>
      <c r="M35" s="21">
        <v>1015</v>
      </c>
      <c r="N35" s="23">
        <v>1015</v>
      </c>
      <c r="O35" s="19" t="s">
        <v>150</v>
      </c>
      <c r="P35" s="26" t="s">
        <v>151</v>
      </c>
      <c r="Q35" s="19"/>
    </row>
    <row r="36" spans="1:17" x14ac:dyDescent="0.65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58</v>
      </c>
      <c r="H36" s="19" t="s">
        <v>152</v>
      </c>
      <c r="I36" s="21">
        <v>25000</v>
      </c>
      <c r="J36" s="24" t="s">
        <v>59</v>
      </c>
      <c r="K36" s="25" t="s">
        <v>60</v>
      </c>
      <c r="L36" s="25" t="s">
        <v>61</v>
      </c>
      <c r="M36" s="21">
        <v>25000</v>
      </c>
      <c r="N36" s="23">
        <v>25000</v>
      </c>
      <c r="O36" s="19" t="s">
        <v>153</v>
      </c>
      <c r="P36" s="26" t="s">
        <v>154</v>
      </c>
      <c r="Q36" s="19"/>
    </row>
    <row r="37" spans="1:17" x14ac:dyDescent="0.65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58</v>
      </c>
      <c r="H37" s="19" t="s">
        <v>155</v>
      </c>
      <c r="I37" s="21">
        <v>3420</v>
      </c>
      <c r="J37" s="24" t="s">
        <v>59</v>
      </c>
      <c r="K37" s="25" t="s">
        <v>60</v>
      </c>
      <c r="L37" s="25" t="s">
        <v>61</v>
      </c>
      <c r="M37" s="21">
        <v>3420</v>
      </c>
      <c r="N37" s="23">
        <v>3420</v>
      </c>
      <c r="O37" s="19" t="s">
        <v>213</v>
      </c>
      <c r="P37" s="26" t="s">
        <v>156</v>
      </c>
      <c r="Q37" s="19"/>
    </row>
    <row r="38" spans="1:17" x14ac:dyDescent="0.65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58</v>
      </c>
      <c r="H38" s="19" t="s">
        <v>157</v>
      </c>
      <c r="I38" s="21">
        <v>3200</v>
      </c>
      <c r="J38" s="24" t="s">
        <v>59</v>
      </c>
      <c r="K38" s="25" t="s">
        <v>60</v>
      </c>
      <c r="L38" s="25" t="s">
        <v>61</v>
      </c>
      <c r="M38" s="21">
        <v>3200</v>
      </c>
      <c r="N38" s="23">
        <v>3200</v>
      </c>
      <c r="O38" s="19" t="s">
        <v>212</v>
      </c>
      <c r="P38" s="26" t="s">
        <v>158</v>
      </c>
      <c r="Q38" s="19"/>
    </row>
    <row r="39" spans="1:17" x14ac:dyDescent="0.65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58</v>
      </c>
      <c r="H39" s="19" t="s">
        <v>159</v>
      </c>
      <c r="I39" s="21">
        <v>6640</v>
      </c>
      <c r="J39" s="24" t="s">
        <v>59</v>
      </c>
      <c r="K39" s="25" t="s">
        <v>60</v>
      </c>
      <c r="L39" s="25" t="s">
        <v>61</v>
      </c>
      <c r="M39" s="21">
        <v>6640</v>
      </c>
      <c r="N39" s="23">
        <v>6640</v>
      </c>
      <c r="O39" s="19" t="s">
        <v>212</v>
      </c>
      <c r="P39" s="26" t="s">
        <v>160</v>
      </c>
      <c r="Q39" s="19"/>
    </row>
    <row r="40" spans="1:17" x14ac:dyDescent="0.65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58</v>
      </c>
      <c r="H40" s="19" t="s">
        <v>111</v>
      </c>
      <c r="I40" s="21">
        <v>1332</v>
      </c>
      <c r="J40" s="24" t="s">
        <v>59</v>
      </c>
      <c r="K40" s="25" t="s">
        <v>60</v>
      </c>
      <c r="L40" s="25" t="s">
        <v>61</v>
      </c>
      <c r="M40" s="21">
        <v>1332</v>
      </c>
      <c r="N40" s="23">
        <v>1332</v>
      </c>
      <c r="O40" s="19" t="s">
        <v>161</v>
      </c>
      <c r="P40" s="26" t="s">
        <v>162</v>
      </c>
      <c r="Q40" s="19"/>
    </row>
    <row r="41" spans="1:17" x14ac:dyDescent="0.65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58</v>
      </c>
      <c r="H41" s="19" t="s">
        <v>138</v>
      </c>
      <c r="I41" s="21">
        <v>2575</v>
      </c>
      <c r="J41" s="24" t="s">
        <v>59</v>
      </c>
      <c r="K41" s="25" t="s">
        <v>60</v>
      </c>
      <c r="L41" s="25" t="s">
        <v>61</v>
      </c>
      <c r="M41" s="21">
        <v>2575</v>
      </c>
      <c r="N41" s="23">
        <v>2575</v>
      </c>
      <c r="O41" s="19" t="s">
        <v>163</v>
      </c>
      <c r="P41" s="26" t="s">
        <v>164</v>
      </c>
      <c r="Q41" s="19"/>
    </row>
    <row r="42" spans="1:17" x14ac:dyDescent="0.6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58</v>
      </c>
      <c r="H42" s="19" t="s">
        <v>165</v>
      </c>
      <c r="I42" s="21">
        <v>21315</v>
      </c>
      <c r="J42" s="24" t="s">
        <v>59</v>
      </c>
      <c r="K42" s="25" t="s">
        <v>60</v>
      </c>
      <c r="L42" s="25" t="s">
        <v>61</v>
      </c>
      <c r="M42" s="21">
        <v>21315</v>
      </c>
      <c r="N42" s="23">
        <v>21315</v>
      </c>
      <c r="O42" s="19" t="s">
        <v>166</v>
      </c>
      <c r="P42" s="26" t="s">
        <v>167</v>
      </c>
      <c r="Q42" s="19"/>
    </row>
    <row r="43" spans="1:17" x14ac:dyDescent="0.65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58</v>
      </c>
      <c r="H43" s="19" t="s">
        <v>168</v>
      </c>
      <c r="I43" s="21">
        <v>19600</v>
      </c>
      <c r="J43" s="24" t="s">
        <v>59</v>
      </c>
      <c r="K43" s="25" t="s">
        <v>60</v>
      </c>
      <c r="L43" s="25" t="s">
        <v>61</v>
      </c>
      <c r="M43" s="21">
        <v>19600</v>
      </c>
      <c r="N43" s="23">
        <v>19600</v>
      </c>
      <c r="O43" s="19" t="s">
        <v>213</v>
      </c>
      <c r="P43" s="26" t="s">
        <v>169</v>
      </c>
      <c r="Q43" s="19"/>
    </row>
    <row r="44" spans="1:17" x14ac:dyDescent="0.65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58</v>
      </c>
      <c r="H44" s="19" t="s">
        <v>170</v>
      </c>
      <c r="I44" s="21">
        <v>17600</v>
      </c>
      <c r="J44" s="24" t="s">
        <v>59</v>
      </c>
      <c r="K44" s="25" t="s">
        <v>60</v>
      </c>
      <c r="L44" s="25" t="s">
        <v>61</v>
      </c>
      <c r="M44" s="21">
        <v>17600</v>
      </c>
      <c r="N44" s="23">
        <v>17600</v>
      </c>
      <c r="O44" s="19" t="s">
        <v>139</v>
      </c>
      <c r="P44" s="26" t="s">
        <v>171</v>
      </c>
      <c r="Q44" s="19"/>
    </row>
    <row r="45" spans="1:17" x14ac:dyDescent="0.65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58</v>
      </c>
      <c r="H45" s="19" t="s">
        <v>172</v>
      </c>
      <c r="I45" s="21">
        <v>16380</v>
      </c>
      <c r="J45" s="24" t="s">
        <v>59</v>
      </c>
      <c r="K45" s="25" t="s">
        <v>60</v>
      </c>
      <c r="L45" s="25" t="s">
        <v>61</v>
      </c>
      <c r="M45" s="21">
        <v>16380</v>
      </c>
      <c r="N45" s="23">
        <v>16380</v>
      </c>
      <c r="O45" s="19" t="s">
        <v>139</v>
      </c>
      <c r="P45" s="26" t="s">
        <v>173</v>
      </c>
      <c r="Q45" s="19"/>
    </row>
    <row r="46" spans="1:17" x14ac:dyDescent="0.65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58</v>
      </c>
      <c r="H46" s="19" t="s">
        <v>174</v>
      </c>
      <c r="I46" s="21">
        <v>576</v>
      </c>
      <c r="J46" s="24" t="s">
        <v>59</v>
      </c>
      <c r="K46" s="25" t="s">
        <v>60</v>
      </c>
      <c r="L46" s="25" t="s">
        <v>61</v>
      </c>
      <c r="M46" s="21">
        <v>576</v>
      </c>
      <c r="N46" s="23">
        <v>576</v>
      </c>
      <c r="O46" s="19" t="s">
        <v>175</v>
      </c>
      <c r="P46" s="26" t="s">
        <v>176</v>
      </c>
      <c r="Q46" s="19"/>
    </row>
    <row r="47" spans="1:17" x14ac:dyDescent="0.65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58</v>
      </c>
      <c r="H47" s="19" t="s">
        <v>177</v>
      </c>
      <c r="I47" s="21">
        <v>17500</v>
      </c>
      <c r="J47" s="24" t="s">
        <v>59</v>
      </c>
      <c r="K47" s="25" t="s">
        <v>60</v>
      </c>
      <c r="L47" s="25" t="s">
        <v>61</v>
      </c>
      <c r="M47" s="21">
        <v>17500</v>
      </c>
      <c r="N47" s="23">
        <v>17500</v>
      </c>
      <c r="O47" s="19" t="s">
        <v>175</v>
      </c>
      <c r="P47" s="26" t="s">
        <v>178</v>
      </c>
      <c r="Q47" s="19"/>
    </row>
    <row r="48" spans="1:17" ht="21.75" customHeight="1" x14ac:dyDescent="0.65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58</v>
      </c>
      <c r="H48" s="19" t="s">
        <v>181</v>
      </c>
      <c r="I48" s="21">
        <v>3800</v>
      </c>
      <c r="J48" s="24" t="s">
        <v>59</v>
      </c>
      <c r="K48" s="25" t="s">
        <v>60</v>
      </c>
      <c r="L48" s="25" t="s">
        <v>61</v>
      </c>
      <c r="M48" s="21">
        <v>3800</v>
      </c>
      <c r="N48" s="23">
        <v>3800</v>
      </c>
      <c r="O48" s="19" t="s">
        <v>179</v>
      </c>
      <c r="P48" s="26" t="s">
        <v>180</v>
      </c>
      <c r="Q48" s="19"/>
    </row>
    <row r="49" spans="1:17" x14ac:dyDescent="0.65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58</v>
      </c>
      <c r="H49" s="19" t="s">
        <v>182</v>
      </c>
      <c r="I49" s="21">
        <v>3350</v>
      </c>
      <c r="J49" s="24" t="s">
        <v>59</v>
      </c>
      <c r="K49" s="25" t="s">
        <v>60</v>
      </c>
      <c r="L49" s="25" t="s">
        <v>61</v>
      </c>
      <c r="M49" s="21">
        <v>3350</v>
      </c>
      <c r="N49" s="23">
        <v>3350</v>
      </c>
      <c r="O49" s="19" t="s">
        <v>89</v>
      </c>
      <c r="P49" s="26" t="s">
        <v>183</v>
      </c>
      <c r="Q49" s="19"/>
    </row>
    <row r="50" spans="1:17" x14ac:dyDescent="0.65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58</v>
      </c>
      <c r="H50" s="19" t="s">
        <v>159</v>
      </c>
      <c r="I50" s="21">
        <v>7575</v>
      </c>
      <c r="J50" s="24" t="s">
        <v>59</v>
      </c>
      <c r="K50" s="25" t="s">
        <v>60</v>
      </c>
      <c r="L50" s="25" t="s">
        <v>61</v>
      </c>
      <c r="M50" s="21">
        <v>7575</v>
      </c>
      <c r="N50" s="23">
        <v>7575</v>
      </c>
      <c r="O50" s="19" t="s">
        <v>212</v>
      </c>
      <c r="P50" s="26" t="s">
        <v>184</v>
      </c>
      <c r="Q50" s="19"/>
    </row>
    <row r="51" spans="1:17" x14ac:dyDescent="0.65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58</v>
      </c>
      <c r="H51" s="19" t="s">
        <v>185</v>
      </c>
      <c r="I51" s="21">
        <v>13200</v>
      </c>
      <c r="J51" s="24" t="s">
        <v>59</v>
      </c>
      <c r="K51" s="25" t="s">
        <v>60</v>
      </c>
      <c r="L51" s="25" t="s">
        <v>61</v>
      </c>
      <c r="M51" s="21">
        <v>13200</v>
      </c>
      <c r="N51" s="23">
        <v>13200</v>
      </c>
      <c r="O51" s="19" t="s">
        <v>212</v>
      </c>
      <c r="P51" s="26" t="s">
        <v>186</v>
      </c>
      <c r="Q51" s="19"/>
    </row>
    <row r="52" spans="1:17" x14ac:dyDescent="0.65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58</v>
      </c>
      <c r="H52" s="19" t="s">
        <v>187</v>
      </c>
      <c r="I52" s="21">
        <v>82250</v>
      </c>
      <c r="J52" s="24" t="s">
        <v>59</v>
      </c>
      <c r="K52" s="25" t="s">
        <v>60</v>
      </c>
      <c r="L52" s="25" t="s">
        <v>61</v>
      </c>
      <c r="M52" s="21">
        <v>82250</v>
      </c>
      <c r="N52" s="23">
        <v>82250</v>
      </c>
      <c r="O52" s="19" t="s">
        <v>188</v>
      </c>
      <c r="P52" s="26" t="s">
        <v>189</v>
      </c>
      <c r="Q52" s="19"/>
    </row>
    <row r="53" spans="1:17" x14ac:dyDescent="0.65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58</v>
      </c>
      <c r="H53" s="19" t="s">
        <v>190</v>
      </c>
      <c r="I53" s="21">
        <v>1699</v>
      </c>
      <c r="J53" s="24" t="s">
        <v>59</v>
      </c>
      <c r="K53" s="25" t="s">
        <v>60</v>
      </c>
      <c r="L53" s="25" t="s">
        <v>61</v>
      </c>
      <c r="M53" s="21">
        <v>1699</v>
      </c>
      <c r="N53" s="23">
        <v>1699</v>
      </c>
      <c r="O53" s="19" t="s">
        <v>103</v>
      </c>
      <c r="P53" s="26" t="s">
        <v>191</v>
      </c>
      <c r="Q53" s="19"/>
    </row>
    <row r="54" spans="1:17" x14ac:dyDescent="0.65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58</v>
      </c>
      <c r="H54" s="19" t="s">
        <v>192</v>
      </c>
      <c r="I54" s="21">
        <v>13500</v>
      </c>
      <c r="J54" s="24" t="s">
        <v>59</v>
      </c>
      <c r="K54" s="25" t="s">
        <v>60</v>
      </c>
      <c r="L54" s="25" t="s">
        <v>61</v>
      </c>
      <c r="M54" s="21">
        <v>13500</v>
      </c>
      <c r="N54" s="23">
        <v>13500</v>
      </c>
      <c r="O54" s="19" t="s">
        <v>108</v>
      </c>
      <c r="P54" s="26" t="s">
        <v>193</v>
      </c>
      <c r="Q54" s="19"/>
    </row>
    <row r="55" spans="1:17" x14ac:dyDescent="0.65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58</v>
      </c>
      <c r="H55" s="19" t="s">
        <v>194</v>
      </c>
      <c r="I55" s="21">
        <v>14500</v>
      </c>
      <c r="J55" s="24" t="s">
        <v>59</v>
      </c>
      <c r="K55" s="25" t="s">
        <v>60</v>
      </c>
      <c r="L55" s="25" t="s">
        <v>61</v>
      </c>
      <c r="M55" s="21">
        <v>14500</v>
      </c>
      <c r="N55" s="23">
        <v>14500</v>
      </c>
      <c r="O55" s="19" t="s">
        <v>195</v>
      </c>
      <c r="P55" s="26" t="s">
        <v>196</v>
      </c>
      <c r="Q55" s="19"/>
    </row>
    <row r="56" spans="1:17" x14ac:dyDescent="0.65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58</v>
      </c>
      <c r="H56" s="19" t="s">
        <v>197</v>
      </c>
      <c r="I56" s="21">
        <v>1200</v>
      </c>
      <c r="J56" s="24" t="s">
        <v>59</v>
      </c>
      <c r="K56" s="25" t="s">
        <v>60</v>
      </c>
      <c r="L56" s="25" t="s">
        <v>61</v>
      </c>
      <c r="M56" s="21">
        <v>1200</v>
      </c>
      <c r="N56" s="23">
        <v>1200</v>
      </c>
      <c r="O56" s="19" t="s">
        <v>198</v>
      </c>
      <c r="P56" s="26" t="s">
        <v>199</v>
      </c>
      <c r="Q56" s="19"/>
    </row>
    <row r="57" spans="1:17" x14ac:dyDescent="0.65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58</v>
      </c>
      <c r="H57" s="19" t="s">
        <v>200</v>
      </c>
      <c r="I57" s="21">
        <v>12600</v>
      </c>
      <c r="J57" s="24" t="s">
        <v>59</v>
      </c>
      <c r="K57" s="25" t="s">
        <v>60</v>
      </c>
      <c r="L57" s="25" t="s">
        <v>61</v>
      </c>
      <c r="M57" s="21">
        <v>12600</v>
      </c>
      <c r="N57" s="23">
        <v>12600</v>
      </c>
      <c r="O57" s="19" t="s">
        <v>201</v>
      </c>
      <c r="P57" s="26" t="s">
        <v>202</v>
      </c>
      <c r="Q57" s="19"/>
    </row>
    <row r="58" spans="1:17" x14ac:dyDescent="0.65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58</v>
      </c>
      <c r="H58" s="19" t="s">
        <v>165</v>
      </c>
      <c r="I58" s="21">
        <v>8400</v>
      </c>
      <c r="J58" s="24" t="s">
        <v>59</v>
      </c>
      <c r="K58" s="25" t="s">
        <v>60</v>
      </c>
      <c r="L58" s="25" t="s">
        <v>61</v>
      </c>
      <c r="M58" s="21">
        <v>8400</v>
      </c>
      <c r="N58" s="23">
        <v>8400</v>
      </c>
      <c r="O58" s="19" t="s">
        <v>203</v>
      </c>
      <c r="P58" s="26" t="s">
        <v>204</v>
      </c>
      <c r="Q58" s="19"/>
    </row>
    <row r="59" spans="1:17" ht="23.25" customHeight="1" x14ac:dyDescent="0.65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58</v>
      </c>
      <c r="H59" s="19" t="s">
        <v>205</v>
      </c>
      <c r="I59" s="21">
        <v>2000</v>
      </c>
      <c r="J59" s="24" t="s">
        <v>59</v>
      </c>
      <c r="K59" s="25" t="s">
        <v>60</v>
      </c>
      <c r="L59" s="25" t="s">
        <v>61</v>
      </c>
      <c r="M59" s="21">
        <v>2000</v>
      </c>
      <c r="N59" s="23">
        <v>2000</v>
      </c>
      <c r="O59" s="19" t="s">
        <v>136</v>
      </c>
      <c r="P59" s="26" t="s">
        <v>206</v>
      </c>
      <c r="Q59" s="19"/>
    </row>
    <row r="60" spans="1:17" x14ac:dyDescent="0.65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58</v>
      </c>
      <c r="H60" s="19" t="s">
        <v>207</v>
      </c>
      <c r="I60" s="21">
        <v>90000</v>
      </c>
      <c r="J60" s="24" t="s">
        <v>59</v>
      </c>
      <c r="K60" s="25" t="s">
        <v>60</v>
      </c>
      <c r="L60" s="25" t="s">
        <v>61</v>
      </c>
      <c r="M60" s="21">
        <v>90000</v>
      </c>
      <c r="N60" s="23">
        <v>90000</v>
      </c>
      <c r="O60" s="19" t="s">
        <v>208</v>
      </c>
      <c r="P60" s="26" t="s">
        <v>209</v>
      </c>
      <c r="Q60" s="19"/>
    </row>
    <row r="61" spans="1:17" x14ac:dyDescent="0.65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58</v>
      </c>
      <c r="H61" s="19" t="s">
        <v>210</v>
      </c>
      <c r="I61" s="21">
        <v>9600</v>
      </c>
      <c r="J61" s="24" t="s">
        <v>59</v>
      </c>
      <c r="K61" s="25" t="s">
        <v>60</v>
      </c>
      <c r="L61" s="25" t="s">
        <v>61</v>
      </c>
      <c r="M61" s="21">
        <v>9600</v>
      </c>
      <c r="N61" s="23">
        <v>9600</v>
      </c>
      <c r="O61" s="19" t="s">
        <v>212</v>
      </c>
      <c r="P61" s="26" t="s">
        <v>211</v>
      </c>
      <c r="Q61" s="19"/>
    </row>
    <row r="62" spans="1:17" x14ac:dyDescent="0.65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58</v>
      </c>
      <c r="H62" s="19" t="s">
        <v>157</v>
      </c>
      <c r="I62" s="21">
        <v>5767</v>
      </c>
      <c r="J62" s="24" t="s">
        <v>59</v>
      </c>
      <c r="K62" s="25" t="s">
        <v>60</v>
      </c>
      <c r="L62" s="25" t="s">
        <v>61</v>
      </c>
      <c r="M62" s="21">
        <v>5767</v>
      </c>
      <c r="N62" s="23">
        <v>5767</v>
      </c>
      <c r="O62" s="19" t="s">
        <v>212</v>
      </c>
      <c r="P62" s="26" t="s">
        <v>214</v>
      </c>
      <c r="Q62" s="19"/>
    </row>
    <row r="63" spans="1:17" x14ac:dyDescent="0.65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58</v>
      </c>
      <c r="H63" s="19" t="s">
        <v>200</v>
      </c>
      <c r="I63" s="21">
        <v>47610</v>
      </c>
      <c r="J63" s="24" t="s">
        <v>59</v>
      </c>
      <c r="K63" s="25" t="s">
        <v>60</v>
      </c>
      <c r="L63" s="25" t="s">
        <v>61</v>
      </c>
      <c r="M63" s="21">
        <v>47610</v>
      </c>
      <c r="N63" s="23">
        <v>47610</v>
      </c>
      <c r="O63" s="19" t="s">
        <v>201</v>
      </c>
      <c r="P63" s="26" t="s">
        <v>215</v>
      </c>
      <c r="Q63" s="19"/>
    </row>
    <row r="64" spans="1:17" x14ac:dyDescent="0.65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58</v>
      </c>
      <c r="H64" s="19" t="s">
        <v>216</v>
      </c>
      <c r="I64" s="21">
        <v>39000</v>
      </c>
      <c r="J64" s="24" t="s">
        <v>59</v>
      </c>
      <c r="K64" s="25" t="s">
        <v>60</v>
      </c>
      <c r="L64" s="25" t="s">
        <v>61</v>
      </c>
      <c r="M64" s="21">
        <v>39000</v>
      </c>
      <c r="N64" s="23">
        <v>39000</v>
      </c>
      <c r="O64" s="19" t="s">
        <v>217</v>
      </c>
      <c r="P64" s="26" t="s">
        <v>218</v>
      </c>
      <c r="Q64" s="19"/>
    </row>
    <row r="65" spans="1:17" x14ac:dyDescent="0.65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58</v>
      </c>
      <c r="H65" s="19" t="s">
        <v>219</v>
      </c>
      <c r="I65" s="21">
        <v>15700</v>
      </c>
      <c r="J65" s="24" t="s">
        <v>59</v>
      </c>
      <c r="K65" s="25" t="s">
        <v>60</v>
      </c>
      <c r="L65" s="25" t="s">
        <v>61</v>
      </c>
      <c r="M65" s="21">
        <v>15700</v>
      </c>
      <c r="N65" s="23">
        <v>15700</v>
      </c>
      <c r="O65" s="19" t="s">
        <v>220</v>
      </c>
      <c r="P65" s="26" t="s">
        <v>221</v>
      </c>
      <c r="Q65" s="19"/>
    </row>
    <row r="66" spans="1:17" x14ac:dyDescent="0.65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58</v>
      </c>
      <c r="H66" s="19" t="s">
        <v>222</v>
      </c>
      <c r="I66" s="21">
        <v>6490</v>
      </c>
      <c r="J66" s="24" t="s">
        <v>59</v>
      </c>
      <c r="K66" s="25" t="s">
        <v>60</v>
      </c>
      <c r="L66" s="25" t="s">
        <v>61</v>
      </c>
      <c r="M66" s="21">
        <v>6490</v>
      </c>
      <c r="N66" s="23">
        <v>6490</v>
      </c>
      <c r="O66" s="19" t="s">
        <v>89</v>
      </c>
      <c r="P66" s="26" t="s">
        <v>223</v>
      </c>
      <c r="Q66" s="19"/>
    </row>
    <row r="67" spans="1:17" x14ac:dyDescent="0.65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58</v>
      </c>
      <c r="H67" s="19" t="s">
        <v>149</v>
      </c>
      <c r="I67" s="21">
        <v>420</v>
      </c>
      <c r="J67" s="24" t="s">
        <v>59</v>
      </c>
      <c r="K67" s="25" t="s">
        <v>60</v>
      </c>
      <c r="L67" s="25" t="s">
        <v>61</v>
      </c>
      <c r="M67" s="21">
        <v>420</v>
      </c>
      <c r="N67" s="23">
        <v>420</v>
      </c>
      <c r="O67" s="19" t="s">
        <v>150</v>
      </c>
      <c r="P67" s="26" t="s">
        <v>224</v>
      </c>
      <c r="Q67" s="19"/>
    </row>
    <row r="68" spans="1:17" x14ac:dyDescent="0.65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58</v>
      </c>
      <c r="H68" s="19" t="s">
        <v>149</v>
      </c>
      <c r="I68" s="21">
        <v>1015</v>
      </c>
      <c r="J68" s="24" t="s">
        <v>59</v>
      </c>
      <c r="K68" s="25" t="s">
        <v>60</v>
      </c>
      <c r="L68" s="25" t="s">
        <v>61</v>
      </c>
      <c r="M68" s="21">
        <v>1015</v>
      </c>
      <c r="N68" s="23">
        <v>1015</v>
      </c>
      <c r="O68" s="19" t="s">
        <v>150</v>
      </c>
      <c r="P68" s="26" t="s">
        <v>225</v>
      </c>
      <c r="Q68" s="19"/>
    </row>
    <row r="69" spans="1:17" x14ac:dyDescent="0.65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58</v>
      </c>
      <c r="H69" s="19" t="s">
        <v>159</v>
      </c>
      <c r="I69" s="21">
        <v>24150</v>
      </c>
      <c r="J69" s="24" t="s">
        <v>59</v>
      </c>
      <c r="K69" s="25" t="s">
        <v>60</v>
      </c>
      <c r="L69" s="25" t="s">
        <v>61</v>
      </c>
      <c r="M69" s="21">
        <v>24150</v>
      </c>
      <c r="N69" s="23">
        <v>24150</v>
      </c>
      <c r="O69" s="19" t="s">
        <v>212</v>
      </c>
      <c r="P69" s="26" t="s">
        <v>226</v>
      </c>
      <c r="Q69" s="19"/>
    </row>
    <row r="70" spans="1:17" x14ac:dyDescent="0.65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/>
      <c r="G70" s="19" t="s">
        <v>58</v>
      </c>
      <c r="H70" s="19" t="s">
        <v>227</v>
      </c>
      <c r="I70" s="21">
        <v>15600</v>
      </c>
      <c r="J70" s="24" t="s">
        <v>59</v>
      </c>
      <c r="K70" s="25" t="s">
        <v>60</v>
      </c>
      <c r="L70" s="25" t="s">
        <v>61</v>
      </c>
      <c r="M70" s="21">
        <v>15600</v>
      </c>
      <c r="N70" s="23">
        <v>15600</v>
      </c>
      <c r="O70" s="19" t="s">
        <v>139</v>
      </c>
      <c r="P70" s="26" t="s">
        <v>228</v>
      </c>
      <c r="Q70" s="19"/>
    </row>
    <row r="71" spans="1:17" x14ac:dyDescent="0.65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/>
      <c r="G71" s="19" t="s">
        <v>58</v>
      </c>
      <c r="H71" s="19" t="s">
        <v>155</v>
      </c>
      <c r="I71" s="21">
        <v>19500</v>
      </c>
      <c r="J71" s="24" t="s">
        <v>59</v>
      </c>
      <c r="K71" s="25" t="s">
        <v>60</v>
      </c>
      <c r="L71" s="25" t="s">
        <v>61</v>
      </c>
      <c r="M71" s="21">
        <v>19500</v>
      </c>
      <c r="N71" s="23">
        <v>19500</v>
      </c>
      <c r="O71" s="19" t="s">
        <v>212</v>
      </c>
      <c r="P71" s="26" t="s">
        <v>229</v>
      </c>
      <c r="Q71" s="19"/>
    </row>
    <row r="72" spans="1:17" x14ac:dyDescent="0.65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/>
      <c r="G72" s="19" t="s">
        <v>58</v>
      </c>
      <c r="H72" s="19" t="s">
        <v>138</v>
      </c>
      <c r="I72" s="21">
        <v>14640</v>
      </c>
      <c r="J72" s="24" t="s">
        <v>59</v>
      </c>
      <c r="K72" s="25" t="s">
        <v>60</v>
      </c>
      <c r="L72" s="25" t="s">
        <v>61</v>
      </c>
      <c r="M72" s="21">
        <v>14640</v>
      </c>
      <c r="N72" s="23">
        <v>14640</v>
      </c>
      <c r="O72" s="19" t="s">
        <v>230</v>
      </c>
      <c r="P72" s="26" t="s">
        <v>231</v>
      </c>
      <c r="Q72" s="19"/>
    </row>
    <row r="73" spans="1:17" x14ac:dyDescent="0.65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/>
      <c r="G73" s="19" t="s">
        <v>58</v>
      </c>
      <c r="H73" s="19" t="s">
        <v>114</v>
      </c>
      <c r="I73" s="21">
        <v>8680</v>
      </c>
      <c r="J73" s="24" t="s">
        <v>59</v>
      </c>
      <c r="K73" s="25" t="s">
        <v>60</v>
      </c>
      <c r="L73" s="25" t="s">
        <v>61</v>
      </c>
      <c r="M73" s="21">
        <v>8680</v>
      </c>
      <c r="N73" s="23">
        <v>8680</v>
      </c>
      <c r="O73" s="19" t="s">
        <v>115</v>
      </c>
      <c r="P73" s="26" t="s">
        <v>232</v>
      </c>
      <c r="Q73" s="19"/>
    </row>
    <row r="74" spans="1:17" x14ac:dyDescent="0.65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/>
      <c r="G74" s="19" t="s">
        <v>58</v>
      </c>
      <c r="H74" s="19" t="s">
        <v>157</v>
      </c>
      <c r="I74" s="21">
        <v>5160</v>
      </c>
      <c r="J74" s="24" t="s">
        <v>59</v>
      </c>
      <c r="K74" s="25" t="s">
        <v>60</v>
      </c>
      <c r="L74" s="25" t="s">
        <v>61</v>
      </c>
      <c r="M74" s="21">
        <v>5160</v>
      </c>
      <c r="N74" s="23">
        <v>5160</v>
      </c>
      <c r="O74" s="19" t="s">
        <v>212</v>
      </c>
      <c r="P74" s="26" t="s">
        <v>233</v>
      </c>
      <c r="Q74" s="19"/>
    </row>
    <row r="75" spans="1:17" x14ac:dyDescent="0.65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/>
      <c r="G75" s="19" t="s">
        <v>58</v>
      </c>
      <c r="H75" s="19" t="s">
        <v>234</v>
      </c>
      <c r="I75" s="21">
        <v>19500</v>
      </c>
      <c r="J75" s="24" t="s">
        <v>59</v>
      </c>
      <c r="K75" s="25" t="s">
        <v>60</v>
      </c>
      <c r="L75" s="25" t="s">
        <v>61</v>
      </c>
      <c r="M75" s="21">
        <v>19500</v>
      </c>
      <c r="N75" s="23">
        <v>19500</v>
      </c>
      <c r="O75" s="19" t="s">
        <v>208</v>
      </c>
      <c r="P75" s="26" t="s">
        <v>235</v>
      </c>
      <c r="Q75" s="19"/>
    </row>
    <row r="76" spans="1:17" x14ac:dyDescent="0.65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/>
      <c r="G76" s="19" t="s">
        <v>58</v>
      </c>
      <c r="H76" s="19" t="s">
        <v>236</v>
      </c>
      <c r="I76" s="21">
        <v>7000</v>
      </c>
      <c r="J76" s="24" t="s">
        <v>59</v>
      </c>
      <c r="K76" s="25" t="s">
        <v>60</v>
      </c>
      <c r="L76" s="25" t="s">
        <v>61</v>
      </c>
      <c r="M76" s="21">
        <v>7000</v>
      </c>
      <c r="N76" s="23">
        <v>7000</v>
      </c>
      <c r="O76" s="19" t="s">
        <v>237</v>
      </c>
      <c r="P76" s="26" t="s">
        <v>238</v>
      </c>
      <c r="Q76" s="19"/>
    </row>
    <row r="77" spans="1:17" x14ac:dyDescent="0.65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/>
      <c r="G77" s="19" t="s">
        <v>58</v>
      </c>
      <c r="H77" s="19" t="s">
        <v>239</v>
      </c>
      <c r="I77" s="21">
        <v>2250</v>
      </c>
      <c r="J77" s="24" t="s">
        <v>59</v>
      </c>
      <c r="K77" s="25" t="s">
        <v>60</v>
      </c>
      <c r="L77" s="25" t="s">
        <v>61</v>
      </c>
      <c r="M77" s="21">
        <v>2250</v>
      </c>
      <c r="N77" s="23">
        <v>2250</v>
      </c>
      <c r="O77" s="19" t="s">
        <v>89</v>
      </c>
      <c r="P77" s="26" t="s">
        <v>240</v>
      </c>
      <c r="Q77" s="19"/>
    </row>
    <row r="78" spans="1:17" x14ac:dyDescent="0.65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/>
      <c r="G78" s="19" t="s">
        <v>58</v>
      </c>
      <c r="H78" s="19" t="s">
        <v>241</v>
      </c>
      <c r="I78" s="21">
        <v>10000</v>
      </c>
      <c r="J78" s="24" t="s">
        <v>59</v>
      </c>
      <c r="K78" s="25" t="s">
        <v>60</v>
      </c>
      <c r="L78" s="25" t="s">
        <v>61</v>
      </c>
      <c r="M78" s="21">
        <v>10000</v>
      </c>
      <c r="N78" s="23">
        <v>1000</v>
      </c>
      <c r="O78" s="19" t="s">
        <v>242</v>
      </c>
      <c r="P78" s="26" t="s">
        <v>243</v>
      </c>
      <c r="Q78" s="19"/>
    </row>
    <row r="79" spans="1:17" x14ac:dyDescent="0.65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/>
      <c r="G79" s="19" t="s">
        <v>58</v>
      </c>
      <c r="H79" s="19" t="s">
        <v>244</v>
      </c>
      <c r="I79" s="21">
        <v>10000</v>
      </c>
      <c r="J79" s="24" t="s">
        <v>59</v>
      </c>
      <c r="K79" s="25" t="s">
        <v>60</v>
      </c>
      <c r="L79" s="25" t="s">
        <v>61</v>
      </c>
      <c r="M79" s="21">
        <v>1000</v>
      </c>
      <c r="N79" s="23">
        <v>1000</v>
      </c>
      <c r="O79" s="19" t="s">
        <v>245</v>
      </c>
      <c r="P79" s="26" t="s">
        <v>246</v>
      </c>
      <c r="Q79" s="19"/>
    </row>
    <row r="80" spans="1:17" x14ac:dyDescent="0.65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/>
      <c r="G80" s="19" t="s">
        <v>58</v>
      </c>
      <c r="H80" s="19" t="s">
        <v>125</v>
      </c>
      <c r="I80" s="21">
        <v>15220</v>
      </c>
      <c r="J80" s="24" t="s">
        <v>59</v>
      </c>
      <c r="K80" s="25" t="s">
        <v>60</v>
      </c>
      <c r="L80" s="25" t="s">
        <v>61</v>
      </c>
      <c r="M80" s="21">
        <v>15220</v>
      </c>
      <c r="N80" s="23">
        <v>15220</v>
      </c>
      <c r="O80" s="19" t="s">
        <v>112</v>
      </c>
      <c r="P80" s="26" t="s">
        <v>247</v>
      </c>
      <c r="Q80" s="19"/>
    </row>
    <row r="81" spans="1:17" x14ac:dyDescent="0.65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/>
      <c r="G81" s="19" t="s">
        <v>58</v>
      </c>
      <c r="H81" s="19" t="s">
        <v>111</v>
      </c>
      <c r="I81" s="21">
        <v>23505</v>
      </c>
      <c r="J81" s="24" t="s">
        <v>59</v>
      </c>
      <c r="K81" s="25" t="s">
        <v>60</v>
      </c>
      <c r="L81" s="25" t="s">
        <v>61</v>
      </c>
      <c r="M81" s="21">
        <v>23505</v>
      </c>
      <c r="N81" s="23">
        <v>23505</v>
      </c>
      <c r="O81" s="19" t="s">
        <v>112</v>
      </c>
      <c r="P81" s="26" t="s">
        <v>248</v>
      </c>
      <c r="Q81" s="19"/>
    </row>
    <row r="82" spans="1:17" x14ac:dyDescent="0.65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/>
      <c r="G82" s="19" t="s">
        <v>58</v>
      </c>
      <c r="H82" s="19" t="s">
        <v>125</v>
      </c>
      <c r="I82" s="21">
        <v>5408</v>
      </c>
      <c r="J82" s="24" t="s">
        <v>59</v>
      </c>
      <c r="K82" s="25" t="s">
        <v>60</v>
      </c>
      <c r="L82" s="25" t="s">
        <v>61</v>
      </c>
      <c r="M82" s="21">
        <v>5408</v>
      </c>
      <c r="N82" s="23">
        <v>5408</v>
      </c>
      <c r="O82" s="19" t="s">
        <v>112</v>
      </c>
      <c r="P82" s="26" t="s">
        <v>249</v>
      </c>
      <c r="Q82" s="19"/>
    </row>
    <row r="83" spans="1:17" x14ac:dyDescent="0.65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/>
      <c r="G83" s="19" t="s">
        <v>58</v>
      </c>
      <c r="H83" s="19" t="s">
        <v>250</v>
      </c>
      <c r="I83" s="21">
        <v>1500</v>
      </c>
      <c r="J83" s="24" t="s">
        <v>59</v>
      </c>
      <c r="K83" s="25" t="s">
        <v>60</v>
      </c>
      <c r="L83" s="25" t="s">
        <v>61</v>
      </c>
      <c r="M83" s="21">
        <v>1500</v>
      </c>
      <c r="N83" s="23">
        <v>1500</v>
      </c>
      <c r="O83" s="19" t="s">
        <v>251</v>
      </c>
      <c r="P83" s="26" t="s">
        <v>252</v>
      </c>
      <c r="Q83" s="19"/>
    </row>
    <row r="84" spans="1:17" x14ac:dyDescent="0.65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/>
      <c r="G84" s="19" t="s">
        <v>58</v>
      </c>
      <c r="H84" s="19" t="s">
        <v>181</v>
      </c>
      <c r="I84" s="21">
        <v>58200</v>
      </c>
      <c r="J84" s="24" t="s">
        <v>59</v>
      </c>
      <c r="K84" s="25" t="s">
        <v>60</v>
      </c>
      <c r="L84" s="25" t="s">
        <v>61</v>
      </c>
      <c r="M84" s="21">
        <v>58200</v>
      </c>
      <c r="N84" s="23">
        <v>58200</v>
      </c>
      <c r="O84" s="19" t="s">
        <v>253</v>
      </c>
      <c r="P84" s="26" t="s">
        <v>254</v>
      </c>
      <c r="Q84" s="19"/>
    </row>
    <row r="85" spans="1:17" x14ac:dyDescent="0.65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/>
      <c r="G85" s="19" t="s">
        <v>58</v>
      </c>
      <c r="H85" s="19" t="s">
        <v>255</v>
      </c>
      <c r="I85" s="21">
        <v>24950</v>
      </c>
      <c r="J85" s="24" t="s">
        <v>59</v>
      </c>
      <c r="K85" s="25" t="s">
        <v>60</v>
      </c>
      <c r="L85" s="25" t="s">
        <v>61</v>
      </c>
      <c r="M85" s="21">
        <v>24950</v>
      </c>
      <c r="N85" s="23">
        <v>24950</v>
      </c>
      <c r="O85" s="19" t="s">
        <v>256</v>
      </c>
      <c r="P85" s="26" t="s">
        <v>257</v>
      </c>
      <c r="Q85" s="19"/>
    </row>
    <row r="86" spans="1:17" x14ac:dyDescent="0.65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/>
      <c r="G86" s="19" t="s">
        <v>58</v>
      </c>
      <c r="H86" s="19" t="s">
        <v>244</v>
      </c>
      <c r="I86" s="21">
        <v>15000</v>
      </c>
      <c r="J86" s="24" t="s">
        <v>59</v>
      </c>
      <c r="K86" s="25" t="s">
        <v>60</v>
      </c>
      <c r="L86" s="25" t="s">
        <v>61</v>
      </c>
      <c r="M86" s="21">
        <v>15000</v>
      </c>
      <c r="N86" s="23">
        <v>15000</v>
      </c>
      <c r="O86" s="19" t="s">
        <v>212</v>
      </c>
      <c r="P86" s="26" t="s">
        <v>258</v>
      </c>
      <c r="Q86" s="19"/>
    </row>
    <row r="87" spans="1:17" x14ac:dyDescent="0.65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/>
      <c r="G87" s="19" t="s">
        <v>58</v>
      </c>
      <c r="H87" s="19" t="s">
        <v>259</v>
      </c>
      <c r="I87" s="21">
        <v>3000</v>
      </c>
      <c r="J87" s="24" t="s">
        <v>59</v>
      </c>
      <c r="K87" s="25" t="s">
        <v>60</v>
      </c>
      <c r="L87" s="25" t="s">
        <v>61</v>
      </c>
      <c r="M87" s="21">
        <v>3000</v>
      </c>
      <c r="N87" s="23">
        <v>3000</v>
      </c>
      <c r="O87" s="19" t="s">
        <v>260</v>
      </c>
      <c r="P87" s="26" t="s">
        <v>261</v>
      </c>
      <c r="Q87" s="19"/>
    </row>
    <row r="88" spans="1:17" x14ac:dyDescent="0.65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/>
      <c r="G88" s="19" t="s">
        <v>58</v>
      </c>
      <c r="H88" s="19" t="s">
        <v>114</v>
      </c>
      <c r="I88" s="21">
        <v>7610</v>
      </c>
      <c r="J88" s="24" t="s">
        <v>59</v>
      </c>
      <c r="K88" s="25" t="s">
        <v>60</v>
      </c>
      <c r="L88" s="25" t="s">
        <v>61</v>
      </c>
      <c r="M88" s="21">
        <v>7610</v>
      </c>
      <c r="N88" s="23">
        <v>7610</v>
      </c>
      <c r="O88" s="19" t="s">
        <v>115</v>
      </c>
      <c r="P88" s="26" t="s">
        <v>262</v>
      </c>
      <c r="Q88" s="19"/>
    </row>
    <row r="89" spans="1:17" x14ac:dyDescent="0.65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/>
      <c r="G89" s="19" t="s">
        <v>58</v>
      </c>
      <c r="H89" s="19" t="s">
        <v>263</v>
      </c>
      <c r="I89" s="21">
        <v>7500</v>
      </c>
      <c r="J89" s="24" t="s">
        <v>59</v>
      </c>
      <c r="K89" s="25" t="s">
        <v>60</v>
      </c>
      <c r="L89" s="25" t="s">
        <v>61</v>
      </c>
      <c r="M89" s="21">
        <v>7500</v>
      </c>
      <c r="N89" s="23">
        <v>7500</v>
      </c>
      <c r="O89" s="19" t="s">
        <v>153</v>
      </c>
      <c r="P89" s="26" t="s">
        <v>264</v>
      </c>
      <c r="Q89" s="19"/>
    </row>
    <row r="90" spans="1:17" x14ac:dyDescent="0.65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/>
      <c r="G90" s="19" t="s">
        <v>58</v>
      </c>
      <c r="H90" s="19" t="s">
        <v>265</v>
      </c>
      <c r="I90" s="21">
        <v>22060</v>
      </c>
      <c r="J90" s="24" t="s">
        <v>59</v>
      </c>
      <c r="K90" s="25" t="s">
        <v>60</v>
      </c>
      <c r="L90" s="25" t="s">
        <v>61</v>
      </c>
      <c r="M90" s="21">
        <v>22060</v>
      </c>
      <c r="N90" s="23">
        <v>22060</v>
      </c>
      <c r="O90" s="19" t="s">
        <v>266</v>
      </c>
      <c r="P90" s="26" t="s">
        <v>267</v>
      </c>
      <c r="Q90" s="19"/>
    </row>
    <row r="91" spans="1:17" x14ac:dyDescent="0.65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/>
      <c r="G91" s="19" t="s">
        <v>58</v>
      </c>
      <c r="H91" s="19" t="s">
        <v>157</v>
      </c>
      <c r="I91" s="21">
        <v>3500</v>
      </c>
      <c r="J91" s="24" t="s">
        <v>59</v>
      </c>
      <c r="K91" s="25" t="s">
        <v>60</v>
      </c>
      <c r="L91" s="25" t="s">
        <v>61</v>
      </c>
      <c r="M91" s="21">
        <v>3500</v>
      </c>
      <c r="N91" s="23">
        <v>3500</v>
      </c>
      <c r="O91" s="19" t="s">
        <v>212</v>
      </c>
      <c r="P91" s="26" t="s">
        <v>268</v>
      </c>
      <c r="Q91" s="19"/>
    </row>
    <row r="92" spans="1:17" x14ac:dyDescent="0.65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/>
      <c r="G92" s="19" t="s">
        <v>58</v>
      </c>
      <c r="H92" s="19" t="s">
        <v>111</v>
      </c>
      <c r="I92" s="21">
        <v>8880</v>
      </c>
      <c r="J92" s="24" t="s">
        <v>59</v>
      </c>
      <c r="K92" s="25" t="s">
        <v>60</v>
      </c>
      <c r="L92" s="25" t="s">
        <v>61</v>
      </c>
      <c r="M92" s="21">
        <v>8880</v>
      </c>
      <c r="N92" s="23">
        <v>8880</v>
      </c>
      <c r="O92" s="19" t="s">
        <v>201</v>
      </c>
      <c r="P92" s="26" t="s">
        <v>269</v>
      </c>
      <c r="Q92" s="19"/>
    </row>
    <row r="93" spans="1:17" x14ac:dyDescent="0.65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/>
      <c r="G93" s="19" t="s">
        <v>58</v>
      </c>
      <c r="H93" s="19" t="s">
        <v>197</v>
      </c>
      <c r="I93" s="21">
        <v>1800</v>
      </c>
      <c r="J93" s="24" t="s">
        <v>59</v>
      </c>
      <c r="K93" s="25" t="s">
        <v>60</v>
      </c>
      <c r="L93" s="25" t="s">
        <v>61</v>
      </c>
      <c r="M93" s="21">
        <v>1800</v>
      </c>
      <c r="N93" s="21">
        <v>1800</v>
      </c>
      <c r="O93" s="19" t="s">
        <v>198</v>
      </c>
      <c r="P93" s="26" t="s">
        <v>272</v>
      </c>
      <c r="Q93" s="19"/>
    </row>
    <row r="94" spans="1:17" x14ac:dyDescent="0.65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/>
      <c r="G94" s="19" t="s">
        <v>58</v>
      </c>
      <c r="H94" s="19" t="s">
        <v>270</v>
      </c>
      <c r="I94" s="21">
        <v>4000</v>
      </c>
      <c r="J94" s="24" t="s">
        <v>59</v>
      </c>
      <c r="K94" s="25" t="s">
        <v>60</v>
      </c>
      <c r="L94" s="25" t="s">
        <v>61</v>
      </c>
      <c r="M94" s="21">
        <v>4000</v>
      </c>
      <c r="N94" s="21">
        <v>4000</v>
      </c>
      <c r="O94" s="19" t="s">
        <v>271</v>
      </c>
      <c r="P94" s="26" t="s">
        <v>286</v>
      </c>
      <c r="Q94" s="19"/>
    </row>
    <row r="95" spans="1:17" x14ac:dyDescent="0.65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/>
      <c r="G95" s="19" t="s">
        <v>58</v>
      </c>
      <c r="H95" s="19" t="s">
        <v>270</v>
      </c>
      <c r="I95" s="21">
        <v>3000</v>
      </c>
      <c r="J95" s="24" t="s">
        <v>59</v>
      </c>
      <c r="K95" s="25" t="s">
        <v>60</v>
      </c>
      <c r="L95" s="25" t="s">
        <v>61</v>
      </c>
      <c r="M95" s="21">
        <v>3000</v>
      </c>
      <c r="N95" s="21">
        <v>3000</v>
      </c>
      <c r="O95" s="19" t="s">
        <v>271</v>
      </c>
      <c r="P95" s="26" t="s">
        <v>285</v>
      </c>
      <c r="Q95" s="19"/>
    </row>
    <row r="96" spans="1:17" x14ac:dyDescent="0.65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/>
      <c r="G96" s="19" t="s">
        <v>58</v>
      </c>
      <c r="H96" s="19" t="s">
        <v>275</v>
      </c>
      <c r="I96" s="21">
        <v>53650</v>
      </c>
      <c r="J96" s="24" t="s">
        <v>59</v>
      </c>
      <c r="K96" s="25" t="s">
        <v>60</v>
      </c>
      <c r="L96" s="25" t="s">
        <v>61</v>
      </c>
      <c r="M96" s="21">
        <v>53650</v>
      </c>
      <c r="N96" s="21">
        <v>53650</v>
      </c>
      <c r="O96" s="19" t="s">
        <v>273</v>
      </c>
      <c r="P96" s="26" t="s">
        <v>274</v>
      </c>
      <c r="Q96" s="19"/>
    </row>
    <row r="97" spans="1:17" x14ac:dyDescent="0.65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/>
      <c r="G97" s="19" t="s">
        <v>58</v>
      </c>
      <c r="H97" s="19" t="s">
        <v>282</v>
      </c>
      <c r="I97" s="21">
        <v>1495</v>
      </c>
      <c r="J97" s="24" t="s">
        <v>59</v>
      </c>
      <c r="K97" s="25" t="s">
        <v>60</v>
      </c>
      <c r="L97" s="25" t="s">
        <v>61</v>
      </c>
      <c r="M97" s="21">
        <v>1495</v>
      </c>
      <c r="N97" s="21">
        <v>1495</v>
      </c>
      <c r="O97" s="19" t="s">
        <v>283</v>
      </c>
      <c r="P97" s="26" t="s">
        <v>284</v>
      </c>
      <c r="Q97" s="19"/>
    </row>
    <row r="98" spans="1:17" x14ac:dyDescent="0.65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/>
      <c r="G98" s="19" t="s">
        <v>58</v>
      </c>
      <c r="H98" s="19" t="s">
        <v>276</v>
      </c>
      <c r="I98" s="21">
        <v>35300</v>
      </c>
      <c r="J98" s="24" t="s">
        <v>59</v>
      </c>
      <c r="K98" s="25" t="s">
        <v>60</v>
      </c>
      <c r="L98" s="25" t="s">
        <v>61</v>
      </c>
      <c r="M98" s="21">
        <v>35300</v>
      </c>
      <c r="N98" s="21">
        <v>35300</v>
      </c>
      <c r="O98" s="19" t="s">
        <v>273</v>
      </c>
      <c r="P98" s="26" t="s">
        <v>277</v>
      </c>
      <c r="Q98" s="19"/>
    </row>
    <row r="99" spans="1:17" x14ac:dyDescent="0.65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/>
      <c r="G99" s="19" t="s">
        <v>58</v>
      </c>
      <c r="H99" s="19" t="s">
        <v>270</v>
      </c>
      <c r="I99" s="21">
        <v>3000</v>
      </c>
      <c r="J99" s="24" t="s">
        <v>59</v>
      </c>
      <c r="K99" s="25" t="s">
        <v>60</v>
      </c>
      <c r="L99" s="25" t="s">
        <v>61</v>
      </c>
      <c r="M99" s="21">
        <v>3000</v>
      </c>
      <c r="N99" s="21">
        <v>3000</v>
      </c>
      <c r="O99" s="19" t="s">
        <v>271</v>
      </c>
      <c r="P99" s="26" t="s">
        <v>281</v>
      </c>
      <c r="Q99" s="19"/>
    </row>
    <row r="100" spans="1:17" x14ac:dyDescent="0.65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/>
      <c r="G100" s="19" t="s">
        <v>58</v>
      </c>
      <c r="H100" s="19" t="s">
        <v>138</v>
      </c>
      <c r="I100" s="21">
        <v>4925</v>
      </c>
      <c r="J100" s="24" t="s">
        <v>59</v>
      </c>
      <c r="K100" s="25" t="s">
        <v>60</v>
      </c>
      <c r="L100" s="25" t="s">
        <v>61</v>
      </c>
      <c r="M100" s="21">
        <v>4925</v>
      </c>
      <c r="N100" s="21">
        <v>4925</v>
      </c>
      <c r="O100" s="19" t="s">
        <v>139</v>
      </c>
      <c r="P100" s="26" t="s">
        <v>280</v>
      </c>
      <c r="Q100" s="19"/>
    </row>
    <row r="101" spans="1:17" x14ac:dyDescent="0.65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/>
      <c r="G101" s="19" t="s">
        <v>58</v>
      </c>
      <c r="H101" s="19" t="s">
        <v>278</v>
      </c>
      <c r="I101" s="21">
        <v>35830</v>
      </c>
      <c r="J101" s="24" t="s">
        <v>59</v>
      </c>
      <c r="K101" s="25" t="s">
        <v>60</v>
      </c>
      <c r="L101" s="25" t="s">
        <v>61</v>
      </c>
      <c r="M101" s="21">
        <v>35830</v>
      </c>
      <c r="N101" s="21">
        <v>35830</v>
      </c>
      <c r="O101" s="19" t="s">
        <v>273</v>
      </c>
      <c r="P101" s="26" t="s">
        <v>279</v>
      </c>
      <c r="Q101" s="19"/>
    </row>
    <row r="102" spans="1:17" ht="215.25" customHeight="1" x14ac:dyDescent="0.65">
      <c r="A102" s="27"/>
      <c r="B102" s="28"/>
      <c r="C102" s="29" t="s">
        <v>287</v>
      </c>
      <c r="D102" s="30"/>
      <c r="E102" s="30"/>
      <c r="F102" s="30"/>
      <c r="G102" s="30"/>
      <c r="H102" s="30"/>
      <c r="I102" s="31"/>
      <c r="J102" s="32"/>
      <c r="K102" s="32"/>
      <c r="L102" s="32"/>
      <c r="M102" s="30"/>
      <c r="N102" s="30"/>
      <c r="O102" s="30"/>
      <c r="P102" s="33"/>
      <c r="Q102" s="30"/>
    </row>
  </sheetData>
  <dataValidations count="2">
    <dataValidation type="list" allowBlank="1" showInputMessage="1" showErrorMessage="1" sqref="K2:K102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2025-04-21T06:00:14Z</cp:lastPrinted>
  <dcterms:created xsi:type="dcterms:W3CDTF">2024-09-18T07:07:46Z</dcterms:created>
  <dcterms:modified xsi:type="dcterms:W3CDTF">2025-04-23T10:03:20Z</dcterms:modified>
</cp:coreProperties>
</file>